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klm11\Downloads\"/>
    </mc:Choice>
  </mc:AlternateContent>
  <xr:revisionPtr revIDLastSave="0" documentId="13_ncr:1_{48C7C36F-2ED9-4B18-AFE4-6B02FBAE11C8}" xr6:coauthVersionLast="47" xr6:coauthVersionMax="47" xr10:uidLastSave="{00000000-0000-0000-0000-000000000000}"/>
  <bookViews>
    <workbookView xWindow="28680" yWindow="-120" windowWidth="29040" windowHeight="15840" tabRatio="500" xr2:uid="{00000000-000D-0000-FFFF-FFFF00000000}"/>
  </bookViews>
  <sheets>
    <sheet name="현재 도서 리스트" sheetId="1" r:id="rId1"/>
  </sheets>
  <definedNames>
    <definedName name="_xlnm._FilterDatabase" localSheetId="0" hidden="1">'현재 도서 리스트'!$A$2:$O$372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17" i="1" l="1"/>
</calcChain>
</file>

<file path=xl/sharedStrings.xml><?xml version="1.0" encoding="utf-8"?>
<sst xmlns="http://schemas.openxmlformats.org/spreadsheetml/2006/main" count="2599" uniqueCount="1279">
  <si>
    <t>CATEGORY</t>
  </si>
  <si>
    <t>TITLE</t>
  </si>
  <si>
    <t>ISBN</t>
  </si>
  <si>
    <t>PUBLISHER</t>
  </si>
  <si>
    <t>AUTHOR</t>
  </si>
  <si>
    <t>PRICE</t>
  </si>
  <si>
    <t>EBOOK PRICE</t>
  </si>
  <si>
    <t>TYPE</t>
  </si>
  <si>
    <t>COPY(EBOOK)</t>
  </si>
  <si>
    <t>LANGUAGE</t>
  </si>
  <si>
    <t>URL</t>
  </si>
  <si>
    <t>Korean(한국어)</t>
  </si>
  <si>
    <t>문학 Literature</t>
  </si>
  <si>
    <t>휴머니스트</t>
  </si>
  <si>
    <t>꿈꾸는 삼국유사</t>
  </si>
  <si>
    <t>한길사</t>
  </si>
  <si>
    <t>김정란</t>
  </si>
  <si>
    <t>EBOOK</t>
  </si>
  <si>
    <t>https://product.kyobobook.co.kr/detail/S000200786845</t>
  </si>
  <si>
    <t>회연서원</t>
  </si>
  <si>
    <t>한국학중앙연구원출판부</t>
  </si>
  <si>
    <t>정우락</t>
  </si>
  <si>
    <t>https://product.kyobobook.co.kr/detail/S000001770540</t>
  </si>
  <si>
    <t>청구영언 장서각본(AKS 역주총서 29)</t>
  </si>
  <si>
    <t>권순회, 이상원</t>
  </si>
  <si>
    <t>https://product.kyobobook.co.kr/detail/S000001770603</t>
  </si>
  <si>
    <t>평안도 이야기 : 한국 근대 문학 기행</t>
  </si>
  <si>
    <t>학고재</t>
  </si>
  <si>
    <t>김남일</t>
  </si>
  <si>
    <t>https://product.kyobobook.co.kr/detail/S000201657936</t>
  </si>
  <si>
    <t>강명관</t>
  </si>
  <si>
    <t>백석 시, 백 편</t>
  </si>
  <si>
    <t>태학사</t>
  </si>
  <si>
    <t>이숭원</t>
  </si>
  <si>
    <t>https://product.kyobobook.co.kr/detail/S000208506223</t>
  </si>
  <si>
    <t>비슷한 것은 가짜다(연암 박지원의 예술론과 인생론)</t>
  </si>
  <si>
    <t>정민</t>
  </si>
  <si>
    <t>https://product.kyobobook.co.kr/detail/S000001943200</t>
  </si>
  <si>
    <t>로쟈의 한국문학 수업 남성작가 편</t>
  </si>
  <si>
    <t>추수밭</t>
  </si>
  <si>
    <t>이현우</t>
  </si>
  <si>
    <t>https://product.kyobobook.co.kr/detail/S000001724367</t>
  </si>
  <si>
    <t>로쟈의 한국문학 수업 여성작가 편</t>
  </si>
  <si>
    <t>https://product.kyobobook.co.kr/detail/S000001724368</t>
  </si>
  <si>
    <t>기락편방</t>
  </si>
  <si>
    <t>지만지한국문학</t>
  </si>
  <si>
    <t>박상절</t>
  </si>
  <si>
    <t>https://product.kyobobook.co.kr/detail/S000212390257</t>
  </si>
  <si>
    <t>파쇄</t>
  </si>
  <si>
    <t>위즈덤하우스</t>
  </si>
  <si>
    <t>구병모</t>
  </si>
  <si>
    <t>https://product.kyobobook.co.kr/detail/S000201210270</t>
  </si>
  <si>
    <t>만조를 기다리며</t>
  </si>
  <si>
    <t>조예은</t>
  </si>
  <si>
    <t>https://product.kyobobook.co.kr/detail/S000202210245</t>
  </si>
  <si>
    <t>비스킷</t>
  </si>
  <si>
    <t>김선미</t>
  </si>
  <si>
    <t>https://product.kyobobook.co.kr/detail/S000209008360</t>
  </si>
  <si>
    <t>신라향가 천년의 소망</t>
  </si>
  <si>
    <t>역락</t>
  </si>
  <si>
    <t>황병익</t>
  </si>
  <si>
    <t>https://product.kyobobook.co.kr/detail/S000001813075</t>
  </si>
  <si>
    <t>아카넷</t>
  </si>
  <si>
    <t>박현수</t>
  </si>
  <si>
    <t>어촌설화 대백과</t>
  </si>
  <si>
    <t>소나기크리에이티브</t>
  </si>
  <si>
    <t>김상곤</t>
  </si>
  <si>
    <t>https://product.kyobobook.co.kr/detail/S000209098817</t>
  </si>
  <si>
    <t>새 한국문학사(학문의 역사 3)</t>
  </si>
  <si>
    <t>세창출판사</t>
  </si>
  <si>
    <t>김인환</t>
  </si>
  <si>
    <t>https://product.kyobobook.co.kr/detail/S000001303483</t>
  </si>
  <si>
    <t>성균관대학교출판부</t>
  </si>
  <si>
    <t>나의 제주 돌집</t>
  </si>
  <si>
    <t>서울셀렉션</t>
  </si>
  <si>
    <t>브렌다 백 선우</t>
  </si>
  <si>
    <t>https://product.kyobobook.co.kr/detail/S000001931510</t>
  </si>
  <si>
    <t>18세기 통신사 필담 1: 1711-1719년</t>
  </si>
  <si>
    <t>서울대학교출판문화원</t>
  </si>
  <si>
    <t>박희병, 이효원 외</t>
  </si>
  <si>
    <t>https://product.kyobobook.co.kr/detail/S000000719813</t>
  </si>
  <si>
    <t>보고사</t>
  </si>
  <si>
    <t>박이정</t>
  </si>
  <si>
    <t>Korean(한국어), English(English)</t>
  </si>
  <si>
    <t>청구야담(상)</t>
  </si>
  <si>
    <t>문학동네</t>
  </si>
  <si>
    <t>이강옥 (번역)</t>
  </si>
  <si>
    <t>https://product.kyobobook.co.kr/detail/S000000780321</t>
  </si>
  <si>
    <t>청구야담(하)</t>
  </si>
  <si>
    <t>https://product.kyobobook.co.kr/detail/S000000780322</t>
  </si>
  <si>
    <t>조선 후기 사대부가사(한국고전문학전집 24)</t>
  </si>
  <si>
    <t>장정수 (번역)</t>
  </si>
  <si>
    <t>https://product.kyobobook.co.kr/detail/S000000780544</t>
  </si>
  <si>
    <t>너를 위한 B컷</t>
  </si>
  <si>
    <t>이금이</t>
  </si>
  <si>
    <t>https://product.kyobobook.co.kr/detail/S000202556864</t>
  </si>
  <si>
    <t>아주 희미한 빛으로도</t>
  </si>
  <si>
    <t>최은영</t>
  </si>
  <si>
    <t>https://product.kyobobook.co.kr/detail/S000203331812</t>
  </si>
  <si>
    <t>네임 스티커</t>
  </si>
  <si>
    <t>황보나</t>
  </si>
  <si>
    <t>https://product.kyobobook.co.kr/detail/S000212175255</t>
  </si>
  <si>
    <t>토끼전·장끼전</t>
  </si>
  <si>
    <t>https://product.kyobobook.co.kr/detail/S000211815692</t>
  </si>
  <si>
    <t>잘 헤어졌어</t>
  </si>
  <si>
    <t>문학과지성사</t>
  </si>
  <si>
    <t>김양미</t>
  </si>
  <si>
    <t>https://product.kyobobook.co.kr/detail/S000201203846</t>
  </si>
  <si>
    <t>선가귀감</t>
  </si>
  <si>
    <t>돌베개</t>
  </si>
  <si>
    <t>휴정</t>
  </si>
  <si>
    <t>https://product.kyobobook.co.kr/detail/S000202313328</t>
  </si>
  <si>
    <t>해녀들</t>
  </si>
  <si>
    <t>네오픽션</t>
  </si>
  <si>
    <t>채헌</t>
  </si>
  <si>
    <t>https://product.kyobobook.co.kr/detail/S000208709733</t>
  </si>
  <si>
    <t>백승종</t>
  </si>
  <si>
    <t xml:space="preserve"> English(English)</t>
  </si>
  <si>
    <t>고려대학교출판문화원</t>
  </si>
  <si>
    <t>정우봉</t>
  </si>
  <si>
    <t>욕망으로 읽는 조선고전담</t>
  </si>
  <si>
    <t>21세기북스</t>
  </si>
  <si>
    <t>유광수</t>
  </si>
  <si>
    <t>https://product.kyobobook.co.kr/detail/S000212725250</t>
  </si>
  <si>
    <t>백석의 노래</t>
  </si>
  <si>
    <t>김수업</t>
  </si>
  <si>
    <t>https://product.kyobobook.co.kr/detail/S000001795968</t>
  </si>
  <si>
    <t>역주 태원지</t>
  </si>
  <si>
    <t>한국학중앙연구원 출판부</t>
  </si>
  <si>
    <t>임치균</t>
  </si>
  <si>
    <t>https://product.kyobobook.co.kr/detail/S000001770553</t>
  </si>
  <si>
    <t>역주 양도팔도민은시</t>
  </si>
  <si>
    <t xml:space="preserve">한국학중앙연구원 </t>
  </si>
  <si>
    <t>신익철</t>
  </si>
  <si>
    <t>https://product.kyobobook.co.kr/detail/S000001770638</t>
  </si>
  <si>
    <t>딱 한마디 우리 노래 : 삶을 노래한 옛사람의 말</t>
  </si>
  <si>
    <t>천개의바람</t>
  </si>
  <si>
    <t>정혜원</t>
  </si>
  <si>
    <t>https://product.kyobobook.co.kr/detail/S000001839413</t>
  </si>
  <si>
    <t>이화여자대학교출판문화원</t>
  </si>
  <si>
    <t>새롭게 만나는 한국 신화</t>
  </si>
  <si>
    <t>원더박스</t>
  </si>
  <si>
    <t>이경덕</t>
  </si>
  <si>
    <t>https://product.kyobobook.co.kr/detail/S000001935860</t>
  </si>
  <si>
    <t>백범의 길(상)</t>
  </si>
  <si>
    <t>아르테(arte)</t>
  </si>
  <si>
    <t>김광재</t>
  </si>
  <si>
    <t>https://product.kyobobook.co.kr/detail/S000000710339</t>
  </si>
  <si>
    <t>백범의 길(하)</t>
  </si>
  <si>
    <t>김주용</t>
  </si>
  <si>
    <t>https://product.kyobobook.co.kr/detail/S000000710340</t>
  </si>
  <si>
    <t>한국고전문학 수업</t>
  </si>
  <si>
    <t xml:space="preserve">서울대학교출판문화원 </t>
  </si>
  <si>
    <t>정병설</t>
  </si>
  <si>
    <t>https://product.kyobobook.co.kr/detail/S000000719802</t>
  </si>
  <si>
    <t>전환기의 시가문학</t>
  </si>
  <si>
    <t>조해숙</t>
  </si>
  <si>
    <t>https://product.kyobobook.co.kr/detail/S000060621924</t>
  </si>
  <si>
    <t>향가 문학론 일반</t>
  </si>
  <si>
    <t>양희철</t>
  </si>
  <si>
    <t>https://product.kyobobook.co.kr/detail/S000001722696</t>
  </si>
  <si>
    <t xml:space="preserve">근대 초기 서양인의 순수 한국 시가 탐색과 인식 </t>
  </si>
  <si>
    <t>미다스북스</t>
  </si>
  <si>
    <t>송민규</t>
  </si>
  <si>
    <t>https://product.kyobobook.co.kr/detail/S000001034831</t>
  </si>
  <si>
    <t>(한 번은 읽어야 할) 우리 고전 명수필</t>
  </si>
  <si>
    <t>문학의숲</t>
  </si>
  <si>
    <t>김영석</t>
  </si>
  <si>
    <t>https://product.kyobobook.co.kr/detail/S000001907628</t>
  </si>
  <si>
    <t>열하일기 첫걸음</t>
  </si>
  <si>
    <t>박수밀</t>
  </si>
  <si>
    <t>https://product.kyobobook.co.kr/detail/S000001110855</t>
  </si>
  <si>
    <t>곽재식</t>
  </si>
  <si>
    <t>다산초당</t>
  </si>
  <si>
    <t>경진출판</t>
  </si>
  <si>
    <t>작품으로 읽는 한국 현대시사</t>
  </si>
  <si>
    <t>(주)태학사</t>
  </si>
  <si>
    <t>https://product.kyobobook.co.kr/detail/S000001852191</t>
  </si>
  <si>
    <t>다락원</t>
  </si>
  <si>
    <t>박영사</t>
  </si>
  <si>
    <t>미술, 미술사 Art &amp; Art History</t>
  </si>
  <si>
    <t>혜화1117</t>
  </si>
  <si>
    <t>민화 이야기</t>
  </si>
  <si>
    <t>양연주</t>
  </si>
  <si>
    <t>https://product.kyobobook.co.kr/detail/S000001907640</t>
  </si>
  <si>
    <t>조선회화실록</t>
  </si>
  <si>
    <t>생각정원</t>
  </si>
  <si>
    <t>이종수</t>
  </si>
  <si>
    <t>https://product.kyobobook.co.kr/detail/S000001913907</t>
  </si>
  <si>
    <t>천년의 화가 김홍도</t>
  </si>
  <si>
    <t>메디치미디어</t>
  </si>
  <si>
    <t>이충렬</t>
  </si>
  <si>
    <t>https://product.kyobobook.co.kr/detail/S000001749996</t>
  </si>
  <si>
    <t>사회과학 Social Science</t>
  </si>
  <si>
    <t>조선의 미식가들</t>
  </si>
  <si>
    <t>주영하</t>
  </si>
  <si>
    <t>https://product.kyobobook.co.kr/detail/S000001795900</t>
  </si>
  <si>
    <t>백년식사</t>
  </si>
  <si>
    <t>https://product.kyobobook.co.kr/detail/S000001795995</t>
  </si>
  <si>
    <t>새로운 가난이 온다</t>
  </si>
  <si>
    <t>혜다</t>
  </si>
  <si>
    <t>김만권</t>
  </si>
  <si>
    <t>https://product.kyobobook.co.kr/detail/S000001948701</t>
  </si>
  <si>
    <t>이영한</t>
  </si>
  <si>
    <t>은유로 보는 한국사회</t>
  </si>
  <si>
    <t>한뼘책방</t>
  </si>
  <si>
    <t>나익주</t>
  </si>
  <si>
    <t>https://product.kyobobook.co.kr/detail/S000001942325</t>
  </si>
  <si>
    <t>포스트 코로나</t>
  </si>
  <si>
    <t>한빛비즈</t>
  </si>
  <si>
    <t>임승규</t>
  </si>
  <si>
    <t>https://product.kyobobook.co.kr/detail/S000001761014</t>
  </si>
  <si>
    <t>2019 한류백서</t>
  </si>
  <si>
    <t>한국문화산업교류재단(KOFICE)</t>
  </si>
  <si>
    <t>이성민</t>
  </si>
  <si>
    <t>https://product.kyobobook.co.kr/detail/S000001871889</t>
  </si>
  <si>
    <t>구로동 헤리티지</t>
  </si>
  <si>
    <t>한겨레출판</t>
  </si>
  <si>
    <t>박진서</t>
  </si>
  <si>
    <t>https://product.kyobobook.co.kr/detail/S000211502712</t>
  </si>
  <si>
    <t>한국 언론의 공정성</t>
  </si>
  <si>
    <t>컬처룩</t>
  </si>
  <si>
    <t>조항제</t>
  </si>
  <si>
    <t>https://product.kyobobook.co.kr/detail/S000001869808</t>
  </si>
  <si>
    <t>한국 근대 만화사 가이드</t>
  </si>
  <si>
    <t>커뮤니케이션북스</t>
  </si>
  <si>
    <t>윤기헌</t>
  </si>
  <si>
    <t>https://product.kyobobook.co.kr/detail/S000001675065</t>
  </si>
  <si>
    <t>한국의 미디어 거버넌스</t>
  </si>
  <si>
    <t>김대호</t>
  </si>
  <si>
    <t>https://product.kyobobook.co.kr/detail/S000001676826</t>
  </si>
  <si>
    <t>코로나19, 동향과 전망</t>
  </si>
  <si>
    <t>지식공작소</t>
  </si>
  <si>
    <t>김석현</t>
  </si>
  <si>
    <t>https://product.kyobobook.co.kr/detail/S000001677032</t>
  </si>
  <si>
    <t>코로나 사피엔스</t>
  </si>
  <si>
    <t>인플루엔셜</t>
  </si>
  <si>
    <t>최재천</t>
  </si>
  <si>
    <t>https://product.kyobobook.co.kr/detail/S000001934102</t>
  </si>
  <si>
    <t>코로나 사피엔스, 새로운 도약</t>
  </si>
  <si>
    <t>김누리</t>
  </si>
  <si>
    <t>https://product.kyobobook.co.kr/detail/S000001947558</t>
  </si>
  <si>
    <t>인물과사상사</t>
  </si>
  <si>
    <t>기후위기, 더 늦기 전에 더 멀어지기 전에</t>
  </si>
  <si>
    <t>이다북스</t>
  </si>
  <si>
    <t>공우석</t>
  </si>
  <si>
    <t>https://product.kyobobook.co.kr/detail/S000001892877</t>
  </si>
  <si>
    <t>오월의 정치사회학</t>
  </si>
  <si>
    <t>오월의봄</t>
  </si>
  <si>
    <t>곽송연</t>
  </si>
  <si>
    <t>https://product.kyobobook.co.kr/detail/S000201874389</t>
  </si>
  <si>
    <t>마지막 비상구: 기후위기 시대의 에너지 대전환</t>
  </si>
  <si>
    <t>오월의 봄</t>
  </si>
  <si>
    <t>제정임</t>
  </si>
  <si>
    <t>https://product.kyobobook.co.kr/detail/S000001939956</t>
  </si>
  <si>
    <t>코로나 0년 초회복의 시작</t>
  </si>
  <si>
    <t>어크로스</t>
  </si>
  <si>
    <t>LAB25 (기획)</t>
  </si>
  <si>
    <t>https://product.kyobobook.co.kr/detail/S000001934498</t>
  </si>
  <si>
    <t>다문화사회 대한민국 아이들에게 무엇을 가르쳐야 할까?</t>
  </si>
  <si>
    <t>아날로그</t>
  </si>
  <si>
    <t>장한업</t>
  </si>
  <si>
    <t>https://product.kyobobook.co.kr/detail/S000211313784</t>
  </si>
  <si>
    <t>선인</t>
  </si>
  <si>
    <t>BTS on the Road</t>
  </si>
  <si>
    <t>Seok-Kyeong HONG</t>
  </si>
  <si>
    <t>https://product.kyobobook.co.kr/detail/S000210401287</t>
  </si>
  <si>
    <t>우리는 바이러스와 살아간다</t>
  </si>
  <si>
    <t>생각의 힘</t>
  </si>
  <si>
    <t>이재갑</t>
  </si>
  <si>
    <t>https://product.kyobobook.co.kr/detail/S000001870797</t>
  </si>
  <si>
    <t>유튜브와 K-콘텐츠 레볼루션</t>
  </si>
  <si>
    <t>북아지트</t>
  </si>
  <si>
    <t>대중문화연구회</t>
  </si>
  <si>
    <t>https://product.kyobobook.co.kr/detail/S000001899815</t>
  </si>
  <si>
    <t>체험주의 민속학: 민속과 구술문학의 체험주의적 이해</t>
  </si>
  <si>
    <t>표인주</t>
  </si>
  <si>
    <t>https://product.kyobobook.co.kr/detail/S000001767702</t>
  </si>
  <si>
    <t>박영스토리</t>
  </si>
  <si>
    <t>한국문화콘텐츠와 스토리텔링</t>
  </si>
  <si>
    <t>서순복</t>
  </si>
  <si>
    <t>https://product.kyobobook.co.kr/detail/S000001681076</t>
  </si>
  <si>
    <t>창의한국과 문화정책</t>
  </si>
  <si>
    <t>https://product.kyobobook.co.kr/detail/S000001681192</t>
  </si>
  <si>
    <t>코로나19 시대 기업의 생존전략: 방역과 경제의 딜레마</t>
  </si>
  <si>
    <t>전용일, 박정모, 박정숙, 김동하, 신현주</t>
  </si>
  <si>
    <t>https://product.kyobobook.co.kr/detail/S000001681213</t>
  </si>
  <si>
    <t>한국정치론 [개정 3판]</t>
  </si>
  <si>
    <t>강원택</t>
  </si>
  <si>
    <t>https://product.kyobobook.co.kr/detail/S000200929629</t>
  </si>
  <si>
    <t>트랜드 코리아 2020</t>
  </si>
  <si>
    <t>미래의창</t>
  </si>
  <si>
    <t>김난도</t>
  </si>
  <si>
    <t>https://product.kyobobook.co.kr/detail/S000000912567</t>
  </si>
  <si>
    <t>트랜드 코리아 2021</t>
  </si>
  <si>
    <t>https://product.kyobobook.co.kr/detail/S000000912600</t>
  </si>
  <si>
    <t>김헌식의 K콘텐츠혁명</t>
  </si>
  <si>
    <t>미디어샘</t>
  </si>
  <si>
    <t>김헌식</t>
  </si>
  <si>
    <t>https://product.kyobobook.co.kr/detail/S000201773602</t>
  </si>
  <si>
    <t>명인문화사</t>
  </si>
  <si>
    <t>한국의 발견</t>
  </si>
  <si>
    <t>루아크</t>
  </si>
  <si>
    <t>라종일, 김현진, 현종희</t>
  </si>
  <si>
    <t>https://product.kyobobook.co.kr/detail/S000001912816</t>
  </si>
  <si>
    <t>코로나 리포트</t>
  </si>
  <si>
    <t>동아시아</t>
  </si>
  <si>
    <t>허윤정</t>
  </si>
  <si>
    <t>https://product.kyobobook.co.kr/detail/S000000971044</t>
  </si>
  <si>
    <t>동북아역사재단</t>
  </si>
  <si>
    <t>마스크가 말해주는 것들</t>
  </si>
  <si>
    <t>공성식</t>
  </si>
  <si>
    <t>https://product.kyobobook.co.kr/detail/S000001110896</t>
  </si>
  <si>
    <t>포스트 코로나 사회</t>
  </si>
  <si>
    <t>글항아리</t>
  </si>
  <si>
    <t>김수련</t>
  </si>
  <si>
    <t>https://product.kyobobook.co.kr/detail/S000001046842</t>
  </si>
  <si>
    <t>북한의 도시를 미리 가봅니다</t>
  </si>
  <si>
    <t>가람기획</t>
  </si>
  <si>
    <t>박원호</t>
  </si>
  <si>
    <t>https://product.kyobobook.co.kr/detail/S000001309755</t>
  </si>
  <si>
    <t>2021 한국경제 대전망</t>
  </si>
  <si>
    <t>이근</t>
  </si>
  <si>
    <t>https://product.kyobobook.co.kr/detail/S000000711207</t>
  </si>
  <si>
    <t>탄소사회의 종말 인권의 눈으로 기후위기와 팬데믹을 읽다</t>
  </si>
  <si>
    <t>조효제</t>
  </si>
  <si>
    <t>https://product.kyobobook.co.kr/detail/S000000711240</t>
  </si>
  <si>
    <t>한국 다문화사회와 종교</t>
  </si>
  <si>
    <t>한국학술정보</t>
  </si>
  <si>
    <t>박종수</t>
  </si>
  <si>
    <t>https://product.kyobobook.co.kr/detail/S000000510206</t>
  </si>
  <si>
    <t>포스트 코로나 시대, 데이터로 읽는 대한민국</t>
  </si>
  <si>
    <t>플루토</t>
  </si>
  <si>
    <t>배영 외</t>
  </si>
  <si>
    <t>https://product.kyobobook.co.kr/detail/S000001916180</t>
  </si>
  <si>
    <t>한미동맹의 진화</t>
  </si>
  <si>
    <t>에코리브르</t>
  </si>
  <si>
    <t>허욱</t>
  </si>
  <si>
    <t>https://product.kyobobook.co.kr/detail/S000000971246</t>
  </si>
  <si>
    <t>남과 북, 평화와 공존</t>
  </si>
  <si>
    <t>강혜석</t>
  </si>
  <si>
    <t>https://product.kyobobook.co.kr/detail/S000001794957</t>
  </si>
  <si>
    <t>한국언론학선구자 : 김동성과 김현준</t>
  </si>
  <si>
    <t>차배근</t>
  </si>
  <si>
    <t>https://product.kyobobook.co.kr/detail/S000000719857</t>
  </si>
  <si>
    <t>코로나-19와 한국의 거버넌스</t>
  </si>
  <si>
    <t>박재창</t>
  </si>
  <si>
    <t>https://product.kyobobook.co.kr/detail/S000001681438</t>
  </si>
  <si>
    <t>한국 근현대사에서 민주시민교육의 현황과 전망</t>
  </si>
  <si>
    <t>계명대학교출판부</t>
  </si>
  <si>
    <t>계명대학교 한국학연구원</t>
  </si>
  <si>
    <t>https://product.kyobobook.co.kr/detail/S000001833884</t>
  </si>
  <si>
    <t>대변환 시대의 한국 외교</t>
  </si>
  <si>
    <t>이백순</t>
  </si>
  <si>
    <t>https://product.kyobobook.co.kr/detail/S000000710912</t>
  </si>
  <si>
    <t>언어 Language</t>
  </si>
  <si>
    <t>훈민정음(쉽게 읽는)</t>
  </si>
  <si>
    <t>휴먼컬처아리랑</t>
  </si>
  <si>
    <t>국립한글박물관</t>
  </si>
  <si>
    <t>https://product.kyobobook.co.kr/detail/S000001836191</t>
  </si>
  <si>
    <t>외국인을 위한 한국어 기본 문법론</t>
  </si>
  <si>
    <t>최대희</t>
  </si>
  <si>
    <t>https://product.kyobobook.co.kr/detail/S000001842719</t>
  </si>
  <si>
    <t>김미숙</t>
  </si>
  <si>
    <t>유학생을 위한 쉬운 경영 한국어 : 어휘</t>
  </si>
  <si>
    <t>피앤씨미디어</t>
  </si>
  <si>
    <t>이다슴</t>
  </si>
  <si>
    <t>https://product.kyobobook.co.kr/detail/S000211624643</t>
  </si>
  <si>
    <t>한국어 관형사와 중국어 대응어 대조 연구</t>
  </si>
  <si>
    <t>푸른사상</t>
  </si>
  <si>
    <t>주위</t>
  </si>
  <si>
    <t>https://product.kyobobook.co.kr/detail/S000001688351</t>
  </si>
  <si>
    <t>남북한 맞춤법과 한국어 어휘 연구(한국어학총서)</t>
  </si>
  <si>
    <t>장은하</t>
  </si>
  <si>
    <t>https://product.kyobobook.co.kr/detail/S000001688444</t>
  </si>
  <si>
    <t>한국인의 99%가 헷갈려하는 동음이의어</t>
  </si>
  <si>
    <t>페이스메이커</t>
  </si>
  <si>
    <t>송호순</t>
  </si>
  <si>
    <t>https://product.kyobobook.co.kr/detail/S000001860307</t>
  </si>
  <si>
    <t>책과함께</t>
  </si>
  <si>
    <t>끝내주는 맞춤법: 쓰는 사람을 위한 반복의 힘</t>
  </si>
  <si>
    <t>유유</t>
  </si>
  <si>
    <t>김정선</t>
  </si>
  <si>
    <t>https://product.kyobobook.co.kr/detail/S000001929846</t>
  </si>
  <si>
    <t>김슬옹</t>
  </si>
  <si>
    <t>한국어능력시험 TOPIK Ⅰ(토픽 Ⅰ) 단기완성 + 무료 동영상 [개정 6판]</t>
  </si>
  <si>
    <t>시대고시기획</t>
  </si>
  <si>
    <t>김명준</t>
  </si>
  <si>
    <t>Korean(한국어), English(English),Chinese(汉语)</t>
  </si>
  <si>
    <t>https://product.kyobobook.co.kr/detail/S000200884255</t>
  </si>
  <si>
    <t>한국어교육능력검정시험 용어해설 [개정 8판]</t>
  </si>
  <si>
    <t>한국어교재연구소</t>
  </si>
  <si>
    <t>https://product.kyobobook.co.kr/detail/S000200751127</t>
  </si>
  <si>
    <t>2024 SD에듀 한국어교육능력검정시험 30일 안에 다잡기 [개정 15판]</t>
  </si>
  <si>
    <t>김훈</t>
  </si>
  <si>
    <t>https://product.kyobobook.co.kr/detail/S000212737744</t>
  </si>
  <si>
    <t>2024 SD에듀 한국어교육능력검정시험 5년간 기출문제해설 [개정14판]</t>
  </si>
  <si>
    <t>안혜진</t>
  </si>
  <si>
    <t>https://product.kyobobook.co.kr/detail/S000212863459</t>
  </si>
  <si>
    <t>2024 SD에듀 한국어교육능력검정시험 교안작성연습 [개정 11판]</t>
  </si>
  <si>
    <t>정은화</t>
  </si>
  <si>
    <t>https://product.kyobobook.co.kr/detail/S000212227750</t>
  </si>
  <si>
    <t>2024 한국어능력시험 TOPIK 1(토픽 Ⅰ) 한 번에 통과하기(초급) [개정 11판]</t>
  </si>
  <si>
    <t>임준</t>
  </si>
  <si>
    <t>https://product.kyobobook.co.kr/detail/S000212175577</t>
  </si>
  <si>
    <t>2024 한국어능력시험 TOPIK Ⅰ(토픽 Ⅰ) 실전 모의고사 [개정 11판]</t>
  </si>
  <si>
    <t>https://product.kyobobook.co.kr/detail/S000211518899</t>
  </si>
  <si>
    <t>2024 한국어능력시험 TOPIK Ⅱ(토픽 Ⅱ) 쓰기 [개정 14판]</t>
  </si>
  <si>
    <t>https://product.kyobobook.co.kr/detail/S000211613673</t>
  </si>
  <si>
    <t>2024 한국어능력시험 TOPIK Ⅱ(토픽 Ⅱ) 읽기 전략 마스터 [개정 4판]</t>
  </si>
  <si>
    <t>김지민</t>
  </si>
  <si>
    <t>https://product.kyobobook.co.kr/detail/S000211703436</t>
  </si>
  <si>
    <t>한국어 선생님과 함께하는 TOPIK 한국어 문법 1 [개정 4판]</t>
  </si>
  <si>
    <t>현원숙</t>
  </si>
  <si>
    <t>Korean(한국어),Chinese(汉语)</t>
  </si>
  <si>
    <t>https://product.kyobobook.co.kr/detail/S000213393784</t>
  </si>
  <si>
    <t>고품격 한국어: 사자성어·상용속담</t>
  </si>
  <si>
    <t>속뜻사전교육출판사</t>
  </si>
  <si>
    <t>전광진</t>
  </si>
  <si>
    <t>https://product.kyobobook.co.kr/detail/S000212670889</t>
  </si>
  <si>
    <t>사고력을 키우는 학문 목적의 읽기</t>
  </si>
  <si>
    <t>김경훤</t>
  </si>
  <si>
    <t>https://product.kyobobook.co.kr/detail/S000001726059</t>
  </si>
  <si>
    <t>인기 드라마로 배우는 한국어(Learn Korean Through K-Dramas)</t>
  </si>
  <si>
    <t xml:space="preserve">서울셀렉션 </t>
  </si>
  <si>
    <t>이미옥</t>
  </si>
  <si>
    <t>https://product.kyobobook.co.kr/detail/S000001931528</t>
  </si>
  <si>
    <t>말뭉치 기반 한국어 접속어 연구</t>
  </si>
  <si>
    <t>유현경</t>
  </si>
  <si>
    <t>https://product.kyobobook.co.kr/detail/S000001722662</t>
  </si>
  <si>
    <t>이야기로 배우는 한국어 2</t>
  </si>
  <si>
    <t>https://product.kyobobook.co.kr/detail/S000001767624</t>
  </si>
  <si>
    <t>날개를 편 한글</t>
  </si>
  <si>
    <t>알브레히트 후베</t>
  </si>
  <si>
    <t>https://product.kyobobook.co.kr/detail/S000001767651</t>
  </si>
  <si>
    <t>국어 문법론</t>
  </si>
  <si>
    <t>송창선</t>
  </si>
  <si>
    <t>https://product.kyobobook.co.kr/detail/S000001767657</t>
  </si>
  <si>
    <t>외국인을 위한 한국어 문장쓰기의 모든 것 초급. 1</t>
  </si>
  <si>
    <t>박미경</t>
  </si>
  <si>
    <t>https://product.kyobobook.co.kr/detail/S000001767728</t>
  </si>
  <si>
    <t>외국인을 위한 한국어 문장쓰기의 모든 것 초급. 2</t>
  </si>
  <si>
    <t>https://product.kyobobook.co.kr/detail/S000001767729</t>
  </si>
  <si>
    <t>한국말 말차림법</t>
  </si>
  <si>
    <t>묻따풀학당</t>
  </si>
  <si>
    <t>최봉영</t>
  </si>
  <si>
    <t>https://product.kyobobook.co.kr/detail/S000210620097</t>
  </si>
  <si>
    <t>받침구조대</t>
  </si>
  <si>
    <t>만만한책방</t>
  </si>
  <si>
    <t>곽미영</t>
  </si>
  <si>
    <t>https://product.kyobobook.co.kr/detail/S000200664063</t>
  </si>
  <si>
    <t>길에서 만나는 한글</t>
  </si>
  <si>
    <t>마리북스</t>
  </si>
  <si>
    <t>https://product.kyobobook.co.kr/detail/S000201229339</t>
  </si>
  <si>
    <t>문화가 있는 한국어 읽기 3</t>
  </si>
  <si>
    <t>조항록</t>
  </si>
  <si>
    <t>https://product.kyobobook.co.kr/detail/S000000525505</t>
  </si>
  <si>
    <t>문화가 있는 한국어 읽기 5</t>
  </si>
  <si>
    <t>https://product.kyobobook.co.kr/detail/S000000525509</t>
  </si>
  <si>
    <t>나혼자 끝내는 독학 한국어 첫걸음</t>
  </si>
  <si>
    <t>넥서스</t>
  </si>
  <si>
    <t>이혜현</t>
  </si>
  <si>
    <t>https://product.kyobobook.co.kr/detail/S000001803689</t>
  </si>
  <si>
    <t>고조선 문자 3: 환국 문자언어</t>
  </si>
  <si>
    <t>허대동</t>
  </si>
  <si>
    <t>https://product.kyobobook.co.kr/detail/S000000914890</t>
  </si>
  <si>
    <t>제주 방언의 복합 구문 1</t>
  </si>
  <si>
    <t>김지홍</t>
  </si>
  <si>
    <t>https://product.kyobobook.co.kr/detail/S000000915071</t>
  </si>
  <si>
    <t>제주 방언의 복합 구문 2</t>
  </si>
  <si>
    <t>https://product.kyobobook.co.kr/detail/S000000915072</t>
  </si>
  <si>
    <t>거리의 언어학</t>
  </si>
  <si>
    <t>김하수</t>
  </si>
  <si>
    <t>https://product.kyobobook.co.kr/detail/S000001942323</t>
  </si>
  <si>
    <t>우리말 어원 사전</t>
  </si>
  <si>
    <t>조항범</t>
  </si>
  <si>
    <t>https://product.kyobobook.co.kr/detail/S000001852206</t>
  </si>
  <si>
    <t>대한민국 독서사 우리가 사랑한 책들, 知의 현대사와 읽기의 풍경</t>
  </si>
  <si>
    <t>서해문집</t>
  </si>
  <si>
    <t>천정환</t>
  </si>
  <si>
    <t>https://product.kyobobook.co.kr/detail/S000001167564</t>
  </si>
  <si>
    <t>맹랑한 국어사전 탐방기</t>
  </si>
  <si>
    <t>뿌리와이파리</t>
  </si>
  <si>
    <t>박일환</t>
  </si>
  <si>
    <t>https://product.kyobobook.co.kr/detail/S000001008487</t>
  </si>
  <si>
    <t>국어를 즐겁게</t>
  </si>
  <si>
    <t>비엠케이</t>
  </si>
  <si>
    <t>박호순</t>
  </si>
  <si>
    <t>https://product.kyobobook.co.kr/detail/S000001930096</t>
  </si>
  <si>
    <t>우리말의 의미와 쓰임</t>
  </si>
  <si>
    <t>박종갑</t>
  </si>
  <si>
    <t>https://product.kyobobook.co.kr/detail/S000001767763</t>
  </si>
  <si>
    <t>우리말 어감사전</t>
  </si>
  <si>
    <t>도서출판 유유</t>
  </si>
  <si>
    <t>안상순</t>
  </si>
  <si>
    <t>https://product.kyobobook.co.kr/detail/S000001929851</t>
  </si>
  <si>
    <t>한국어 교육학 개론</t>
  </si>
  <si>
    <t>민병곤</t>
  </si>
  <si>
    <t>https://product.kyobobook.co.kr/detail/S000001943172</t>
  </si>
  <si>
    <t>역사, 지리 History &amp; Geography</t>
  </si>
  <si>
    <t>컬렉터, 역사를 수집하다 : 평범한 물건에 담긴 한국근현대사</t>
  </si>
  <si>
    <t>박건호</t>
  </si>
  <si>
    <t>https://product.kyobobook.co.kr/detail/S000001795963</t>
  </si>
  <si>
    <t>상두지</t>
  </si>
  <si>
    <t>이덕리</t>
  </si>
  <si>
    <t>https://product.kyobobook.co.kr/detail/S000001795969</t>
  </si>
  <si>
    <t>4·3, 19470301-19540921</t>
  </si>
  <si>
    <t>허호준</t>
  </si>
  <si>
    <t>https://product.kyobobook.co.kr/detail/S000201320826</t>
  </si>
  <si>
    <t>김삼웅</t>
  </si>
  <si>
    <t>민족의 장군 홍범도</t>
  </si>
  <si>
    <t>이동순</t>
  </si>
  <si>
    <t>https://product.kyobobook.co.kr/detail/S000201083603</t>
  </si>
  <si>
    <t>대한제국기 황실 의례와 의물(장서각한국사강의 16 )</t>
  </si>
  <si>
    <t xml:space="preserve">한국학중앙연구원출판부  </t>
  </si>
  <si>
    <t>이욱</t>
  </si>
  <si>
    <t>https://product.kyobobook.co.kr/detail/S000001770609</t>
  </si>
  <si>
    <t>요금시대 발해인의 삶과 문화(AKS 인문총서 27)</t>
  </si>
  <si>
    <t>구난희, 이병건, 나영남, 정석배</t>
  </si>
  <si>
    <t>https://product.kyobobook.co.kr/detail/S000001770579</t>
  </si>
  <si>
    <t>숙종이 정리한 왕실가족의 역사와 기록</t>
  </si>
  <si>
    <t>원창애</t>
  </si>
  <si>
    <t>https://product.kyobobook.co.kr/detail/S000001770592</t>
  </si>
  <si>
    <t>한국 중소도시 경관사</t>
  </si>
  <si>
    <t>정치영</t>
  </si>
  <si>
    <t>https://product.kyobobook.co.kr/detail/S000001770598</t>
  </si>
  <si>
    <t>옛 편지로 읽는 조선 사람의 감정(고전탐독 13)</t>
  </si>
  <si>
    <t>전경목</t>
  </si>
  <si>
    <t>https://product.kyobobook.co.kr/detail/S000001770605</t>
  </si>
  <si>
    <t>한국의 근대 형상과 한국학(AKS 사회총서 22)</t>
  </si>
  <si>
    <t>김경일</t>
  </si>
  <si>
    <t>https://product.kyobobook.co.kr/detail/S000001770611</t>
  </si>
  <si>
    <t>조선 왕조 존각 봉모당의 자료 연구(장서각한국사강의 17)</t>
  </si>
  <si>
    <t>옥영정</t>
  </si>
  <si>
    <t>https://product.kyobobook.co.kr/detail/S000001770612</t>
  </si>
  <si>
    <t>동북아 부장토기의 형성과 전개</t>
  </si>
  <si>
    <t>오강원</t>
  </si>
  <si>
    <t>https://product.kyobobook.co.kr/detail/S000001770613</t>
  </si>
  <si>
    <t>한국학중앙연구원</t>
  </si>
  <si>
    <t>영국왕립아세아학회 잡지로 본 근대 한국 1</t>
  </si>
  <si>
    <t>이상훈외</t>
  </si>
  <si>
    <t>https://product.kyobobook.co.kr/detail/S000001770547</t>
  </si>
  <si>
    <t>영국왕립아세아학회 잡지로 본 근대 한국 2</t>
  </si>
  <si>
    <t>이상훈</t>
  </si>
  <si>
    <t>https://product.kyobobook.co.kr/detail/S000001770548</t>
  </si>
  <si>
    <t>조선 선비가 보고 듣고 마음으로 적은 세상살이</t>
  </si>
  <si>
    <t>이재</t>
  </si>
  <si>
    <t>https://product.kyobobook.co.kr/detail/S000001770560</t>
  </si>
  <si>
    <t>군영 밖으로 달아난 한양 수비군</t>
  </si>
  <si>
    <t>윤진영</t>
  </si>
  <si>
    <t>https://product.kyobobook.co.kr/detail/S000001770569</t>
  </si>
  <si>
    <t>소수서원 병산서원</t>
  </si>
  <si>
    <t>정수환</t>
  </si>
  <si>
    <t>https://product.kyobobook.co.kr/detail/S000001770577</t>
  </si>
  <si>
    <t>왕실 서고 봉모당의 건립과 운영</t>
  </si>
  <si>
    <t>김문식</t>
  </si>
  <si>
    <t>https://product.kyobobook.co.kr/detail/S000001770580</t>
  </si>
  <si>
    <t>철기시대 토기와 토기문화의 변동</t>
  </si>
  <si>
    <t>https://product.kyobobook.co.kr/detail/S000001770581</t>
  </si>
  <si>
    <t>숙종조 인쇄 출판과 서적문화</t>
  </si>
  <si>
    <t>https://product.kyobobook.co.kr/detail/S000001770585</t>
  </si>
  <si>
    <t>영국 외교관의 근대 한국 탐방</t>
  </si>
  <si>
    <t>윌리엄 칼스</t>
  </si>
  <si>
    <t>https://product.kyobobook.co.kr/detail/S000001770552</t>
  </si>
  <si>
    <t>독도 수호와 백두산정계비 설치</t>
  </si>
  <si>
    <t>이상태</t>
  </si>
  <si>
    <t>https://product.kyobobook.co.kr/detail/S000001770563</t>
  </si>
  <si>
    <t>고려시대 외교문서와 사행시문</t>
  </si>
  <si>
    <t>김건곤</t>
  </si>
  <si>
    <t>https://product.kyobobook.co.kr/detail/S000001770586</t>
  </si>
  <si>
    <t>한국학 학술용어</t>
  </si>
  <si>
    <t>https://product.kyobobook.co.kr/detail/S000001770600</t>
  </si>
  <si>
    <t>대한제국의 양악 도입과 그 발자취(가고 없는 제국을 위하여 1)</t>
  </si>
  <si>
    <t>최창언</t>
  </si>
  <si>
    <t>https://product.kyobobook.co.kr/detail/S000001842581</t>
  </si>
  <si>
    <t>풀빛</t>
  </si>
  <si>
    <t>황진이, 풍류와 지성으로 살다</t>
  </si>
  <si>
    <t>이화형</t>
  </si>
  <si>
    <t>https://product.kyobobook.co.kr/detail/S000001688438</t>
  </si>
  <si>
    <t>지리교사의 서울 도시산책: 도시 재생의 공간</t>
  </si>
  <si>
    <t>푸른길</t>
  </si>
  <si>
    <t>이두현</t>
  </si>
  <si>
    <t>https://product.kyobobook.co.kr/detail/S000000977761</t>
  </si>
  <si>
    <t>하룻밤에 읽는 한국 고대사</t>
  </si>
  <si>
    <t>페이퍼로드</t>
  </si>
  <si>
    <t>이문영</t>
  </si>
  <si>
    <t>https://product.kyobobook.co.kr/detail/S000001940651</t>
  </si>
  <si>
    <t>100년 전 영국 언론은 조선을 어떻게 봤을까? : 『이코노미스트』 가 본 근대 조선</t>
  </si>
  <si>
    <t>최성락</t>
  </si>
  <si>
    <t>https://product.kyobobook.co.kr/detail/S000001980622</t>
  </si>
  <si>
    <t>유성룡의 '징비록' 연구</t>
  </si>
  <si>
    <t>카모마일북스</t>
  </si>
  <si>
    <t>장준호</t>
  </si>
  <si>
    <t>https://product.kyobobook.co.kr/detail/S000001628955</t>
  </si>
  <si>
    <t>왜란과 호란 사이 38년</t>
  </si>
  <si>
    <t>정명섭</t>
  </si>
  <si>
    <t>https://product.kyobobook.co.kr/detail/S000001724357</t>
  </si>
  <si>
    <t>한국과학문명사 강의</t>
  </si>
  <si>
    <t>신동원</t>
  </si>
  <si>
    <t>https://product.kyobobook.co.kr/detail/S000001951249</t>
  </si>
  <si>
    <t>고구려와 수의 전쟁</t>
  </si>
  <si>
    <t>지식을만드는지식</t>
  </si>
  <si>
    <t>권용호</t>
  </si>
  <si>
    <t>https://product.kyobobook.co.kr/detail/S000203331769</t>
  </si>
  <si>
    <t>맹렬서생 노상추의 눈물나는 과거합격기 1</t>
  </si>
  <si>
    <t>제이에스앤디</t>
  </si>
  <si>
    <t>김도희</t>
  </si>
  <si>
    <t>https://product.kyobobook.co.kr/detail/S000212572966</t>
  </si>
  <si>
    <t>맹렬서생 노상추의 눈물나는 과거합격기 2</t>
  </si>
  <si>
    <t>https://product.kyobobook.co.kr/detail/S000212572967</t>
  </si>
  <si>
    <t>맹렬서생 노상추의 눈물나는 과거합격기 3</t>
  </si>
  <si>
    <t>https://product.kyobobook.co.kr/detail/S000212572968</t>
  </si>
  <si>
    <t>무예로 조선을 꿈꾸다 - 정조의 리더십과 무예도보통지</t>
  </si>
  <si>
    <t>최형국</t>
  </si>
  <si>
    <t>https://product.kyobobook.co.kr/detail/S000201465205</t>
  </si>
  <si>
    <t>김백철</t>
  </si>
  <si>
    <t>영화 속 역사 깊은 이야기: 한국사편</t>
  </si>
  <si>
    <t>율도국</t>
  </si>
  <si>
    <t>이영춘</t>
  </si>
  <si>
    <t>https://product.kyobobook.co.kr/detail/S000001907692</t>
  </si>
  <si>
    <t>괴물, 조선의 또 다른 풍경</t>
  </si>
  <si>
    <t>https://product.kyobobook.co.kr/detail/S000001950243</t>
  </si>
  <si>
    <t>절반의 한국사</t>
  </si>
  <si>
    <t>여호규</t>
  </si>
  <si>
    <t>https://product.kyobobook.co.kr/detail/S000001951181</t>
  </si>
  <si>
    <t>조선 왕들은 왜?</t>
  </si>
  <si>
    <t>옥당북스</t>
  </si>
  <si>
    <t>박영규</t>
  </si>
  <si>
    <t>https://product.kyobobook.co.kr/detail/S000200921502</t>
  </si>
  <si>
    <t>서중석의 현대사 이야기 18</t>
  </si>
  <si>
    <t>서중석</t>
  </si>
  <si>
    <t>https://product.kyobobook.co.kr/detail/S000001939957</t>
  </si>
  <si>
    <t>서중석의 현대사 이야기 19</t>
  </si>
  <si>
    <t>https://product.kyobobook.co.kr/detail/S000001939958</t>
  </si>
  <si>
    <t>서중석의 현대사 이야기 20</t>
  </si>
  <si>
    <t>https://product.kyobobook.co.kr/detail/S000001939959</t>
  </si>
  <si>
    <t>조선 후기 수군 연구</t>
  </si>
  <si>
    <t>역사비평사</t>
  </si>
  <si>
    <t>송기중</t>
  </si>
  <si>
    <t>https://product.kyobobook.co.kr/detail/S000001197713</t>
  </si>
  <si>
    <t>항일무장투쟁과 여성독립운동가</t>
  </si>
  <si>
    <t>역사공간</t>
  </si>
  <si>
    <t>심철기</t>
  </si>
  <si>
    <t>https://product.kyobobook.co.kr/detail/S000001750174</t>
  </si>
  <si>
    <t>고종시대 군주권과 민권의 관계: 고종과 일진회</t>
  </si>
  <si>
    <t>김종준</t>
  </si>
  <si>
    <t>https://product.kyobobook.co.kr/detail/S000001750220</t>
  </si>
  <si>
    <t>이순신</t>
  </si>
  <si>
    <t>에이치(H) 프레스</t>
  </si>
  <si>
    <t>함재봉</t>
  </si>
  <si>
    <t>사법품보가 그린 왕정과 인간 - 고종시대 근대사법체계 도입사</t>
  </si>
  <si>
    <t>https://product.kyobobook.co.kr/detail/S000203005675</t>
  </si>
  <si>
    <t>라이더, 경성을 누비다</t>
  </si>
  <si>
    <t>시공사</t>
  </si>
  <si>
    <t>김기철</t>
  </si>
  <si>
    <t>https://product.kyobobook.co.kr/detail/S000209516132</t>
  </si>
  <si>
    <t>서울은 기억이다</t>
  </si>
  <si>
    <t>금보운</t>
  </si>
  <si>
    <t>https://product.kyobobook.co.kr/detail/S000200847322</t>
  </si>
  <si>
    <t>발해 사학사 연구(서울대학교 규장각한국학연구원 한국문화연구총서 36)</t>
  </si>
  <si>
    <t>송기호</t>
  </si>
  <si>
    <t>https://product.kyobobook.co.kr/detail/S000000719877</t>
  </si>
  <si>
    <t>뼈로 읽는 과거 사회(서울대학교 비교문화연구소 한국인류학총서 2)</t>
  </si>
  <si>
    <t>박순영</t>
  </si>
  <si>
    <t>https://product.kyobobook.co.kr/detail/S000000719914</t>
  </si>
  <si>
    <t>청소년을 위한 해시태그 한국 독립운동사</t>
  </si>
  <si>
    <t>생각학교</t>
  </si>
  <si>
    <t>조한성</t>
  </si>
  <si>
    <t>https://product.kyobobook.co.kr/detail/S000201142021</t>
  </si>
  <si>
    <t>생각비행</t>
  </si>
  <si>
    <t>고종, 근대 지식을 읽다</t>
  </si>
  <si>
    <t>산지니</t>
  </si>
  <si>
    <t>윤지양</t>
  </si>
  <si>
    <t>https://product.kyobobook.co.kr/detail/S000001020812</t>
  </si>
  <si>
    <t>김명시 - 묻힐 뻔한 여성 항일독립영웅</t>
  </si>
  <si>
    <t>이춘</t>
  </si>
  <si>
    <t>https://product.kyobobook.co.kr/detail/S000210414911</t>
  </si>
  <si>
    <t>울게 되는 한국사</t>
  </si>
  <si>
    <t>빅피시</t>
  </si>
  <si>
    <t>김재원</t>
  </si>
  <si>
    <t>https://product.kyobobook.co.kr/detail/S000202932952</t>
  </si>
  <si>
    <t>읽기만 하면 내 것이 되는 1페이지 한국사 365 [개정판]</t>
  </si>
  <si>
    <t>비에이블</t>
  </si>
  <si>
    <t>심용환</t>
  </si>
  <si>
    <t>https://product.kyobobook.co.kr/detail/S000001986559</t>
  </si>
  <si>
    <t>한국의 보물(한국인만 모르는)</t>
  </si>
  <si>
    <t>북스타</t>
  </si>
  <si>
    <t>이만열</t>
  </si>
  <si>
    <t>https://product.kyobobook.co.kr/detail/S000001918423</t>
  </si>
  <si>
    <t>부자풍수 쪽박풍수</t>
  </si>
  <si>
    <t>지종학</t>
  </si>
  <si>
    <t>https://product.kyobobook.co.kr/detail/S000212624859</t>
  </si>
  <si>
    <t>역사자료로 보는 난중일기</t>
  </si>
  <si>
    <t>북랩</t>
  </si>
  <si>
    <t>https://product.kyobobook.co.kr/detail/S000001836379</t>
  </si>
  <si>
    <t>1795년, 정조의 행복한 행차</t>
  </si>
  <si>
    <t>봄볕</t>
  </si>
  <si>
    <t>윤민용</t>
  </si>
  <si>
    <t>https://product.kyobobook.co.kr/detail/S000211212968</t>
  </si>
  <si>
    <t>섬문화 답사기: 진도 제주편</t>
  </si>
  <si>
    <t>보누스</t>
  </si>
  <si>
    <t>김준</t>
  </si>
  <si>
    <t>https://product.kyobobook.co.kr/detail/S000001013104</t>
  </si>
  <si>
    <t>항일의 혼 - 혼을 잃은 민족은 이미 죽은 민족이다</t>
  </si>
  <si>
    <t>유근표</t>
  </si>
  <si>
    <t>https://product.kyobobook.co.kr/detail/S000212575963</t>
  </si>
  <si>
    <t>일제강점기, 저항과 계몽의 교육사상가들</t>
  </si>
  <si>
    <t>한국교육철학학회 편</t>
  </si>
  <si>
    <t>https://product.kyobobook.co.kr/detail/S000001834135</t>
  </si>
  <si>
    <t>취약국가 대한민국의 탄생</t>
  </si>
  <si>
    <t>미지북스</t>
  </si>
  <si>
    <t>이택선</t>
  </si>
  <si>
    <t>https://product.kyobobook.co.kr/detail/S000001941107</t>
  </si>
  <si>
    <t>국보, 역사의 명장면을 담다</t>
  </si>
  <si>
    <t>매일경제신문사</t>
  </si>
  <si>
    <t>배한철</t>
  </si>
  <si>
    <t>https://product.kyobobook.co.kr/detail/S000001832034</t>
  </si>
  <si>
    <t>왕으로 산다는 것</t>
  </si>
  <si>
    <t>신병주</t>
  </si>
  <si>
    <t>https://product.kyobobook.co.kr/detail/S000201259340</t>
  </si>
  <si>
    <t>독도 문제의 진실</t>
  </si>
  <si>
    <t>만권당</t>
  </si>
  <si>
    <t>정태상</t>
  </si>
  <si>
    <t>https://product.kyobobook.co.kr/detail/S000001921466</t>
  </si>
  <si>
    <t>한국 고대사</t>
  </si>
  <si>
    <t>윤내현</t>
  </si>
  <si>
    <t>https://product.kyobobook.co.kr/detail/S000001921468</t>
  </si>
  <si>
    <t>권오영</t>
  </si>
  <si>
    <t>다산 정약용 평전</t>
  </si>
  <si>
    <t>두레</t>
  </si>
  <si>
    <t>https://product.kyobobook.co.kr/detail/S000201248346</t>
  </si>
  <si>
    <t>일본군 '위안부' 문제 자료집 1: 위안부 동원과 위안소 설치</t>
  </si>
  <si>
    <t>https://product.kyobobook.co.kr/detail/S000000958002</t>
  </si>
  <si>
    <t>일본군'위안부'문제 자료집 2: 위안소 운영 실태와  범죄 처벌</t>
  </si>
  <si>
    <t>https://product.kyobobook.co.kr/detail/S000000958003</t>
  </si>
  <si>
    <t>러시아 외교관 베베르와 조선</t>
  </si>
  <si>
    <t>벨라 보리소브나 박</t>
  </si>
  <si>
    <t>https://product.kyobobook.co.kr/detail/S000000958004</t>
  </si>
  <si>
    <t>함께 쓰는 역사 일본군 '위안부'</t>
  </si>
  <si>
    <t>박정애</t>
  </si>
  <si>
    <t>https://product.kyobobook.co.kr/detail/S000000958020</t>
  </si>
  <si>
    <t>한국의 독도주권과 샌프란시스코강화조약</t>
  </si>
  <si>
    <t>도시환</t>
  </si>
  <si>
    <t>https://product.kyobobook.co.kr/detail/S000212576933</t>
  </si>
  <si>
    <t>일제의 식민지 법 체제와 조선통치</t>
  </si>
  <si>
    <t>이승일</t>
  </si>
  <si>
    <t>https://product.kyobobook.co.kr/detail/S000212649990</t>
  </si>
  <si>
    <t>일제 식민지 조선 지배의 성격</t>
  </si>
  <si>
    <t>박찬승</t>
  </si>
  <si>
    <t>https://product.kyobobook.co.kr/detail/S000213093189</t>
  </si>
  <si>
    <t>조선총독부의 시정 선전</t>
  </si>
  <si>
    <t>조성운</t>
  </si>
  <si>
    <t>https://product.kyobobook.co.kr/detail/S000212779710</t>
  </si>
  <si>
    <t>조선총독부의 재정정책</t>
  </si>
  <si>
    <t>정태헌</t>
  </si>
  <si>
    <t>https://product.kyobobook.co.kr/detail/S000212810065</t>
  </si>
  <si>
    <t>일제 침략전쟁과 군인, 군속 동원</t>
  </si>
  <si>
    <t>황선익</t>
  </si>
  <si>
    <t>https://product.kyobobook.co.kr/detail/S000213361275</t>
  </si>
  <si>
    <t>일제의 식민주의 역사학</t>
  </si>
  <si>
    <t>하지연</t>
  </si>
  <si>
    <t>https://product.kyobobook.co.kr/detail/S000212907552</t>
  </si>
  <si>
    <t>이순신을 찾아서</t>
  </si>
  <si>
    <t>최원식</t>
  </si>
  <si>
    <t>https://product.kyobobook.co.kr/detail/S000001110853</t>
  </si>
  <si>
    <t>나의 한국현대사 1959-2020</t>
  </si>
  <si>
    <t>유시민</t>
  </si>
  <si>
    <t>https://product.kyobobook.co.kr/detail/S000001111155</t>
  </si>
  <si>
    <t>1945년 해방 직후사</t>
  </si>
  <si>
    <t>정병준</t>
  </si>
  <si>
    <t>https://product.kyobobook.co.kr/detail/S000211507482</t>
  </si>
  <si>
    <t>DMZ의 역사</t>
  </si>
  <si>
    <t>한모니까</t>
  </si>
  <si>
    <t>https://product.kyobobook.co.kr/detail/S000211554781</t>
  </si>
  <si>
    <t xml:space="preserve">세종의 하늘 </t>
  </si>
  <si>
    <t>도서출판 사우</t>
  </si>
  <si>
    <t>정성희</t>
  </si>
  <si>
    <t>https://product.kyobobook.co.kr/detail/S000001900260</t>
  </si>
  <si>
    <t>한글이 우수할 수밖에 없는 열두 가지 이유</t>
  </si>
  <si>
    <t>단비어린이</t>
  </si>
  <si>
    <t>노은주</t>
  </si>
  <si>
    <t>https://product.kyobobook.co.kr/detail/S000000979237</t>
  </si>
  <si>
    <t>이남희</t>
  </si>
  <si>
    <t>금기어가 된 조선 유학자, 윤휴</t>
  </si>
  <si>
    <t>이덕일</t>
  </si>
  <si>
    <t>https://product.kyobobook.co.kr/detail/S000001687218</t>
  </si>
  <si>
    <t>30개 도시로 읽는 한국사</t>
  </si>
  <si>
    <t>함규진</t>
  </si>
  <si>
    <t>https://product.kyobobook.co.kr/detail/S000203332859</t>
  </si>
  <si>
    <t>서대문형무소 도슨트 - 청소년을 위한 근현대사 수업</t>
  </si>
  <si>
    <t>다른</t>
  </si>
  <si>
    <t>문재옥</t>
  </si>
  <si>
    <t>https://product.kyobobook.co.kr/detail/S000201043159</t>
  </si>
  <si>
    <t>선물의 문화사</t>
  </si>
  <si>
    <t>느낌이있는책</t>
  </si>
  <si>
    <t>김풍기</t>
  </si>
  <si>
    <t>https://product.kyobobook.co.kr/detail/S000001806671</t>
  </si>
  <si>
    <t>한국전쟁의 기원 1</t>
  </si>
  <si>
    <t>브루스 커밍스</t>
  </si>
  <si>
    <t>https://product.kyobobook.co.kr/detail/S000202556576</t>
  </si>
  <si>
    <t>한국전쟁의 기원 2-1</t>
  </si>
  <si>
    <t>https://product.kyobobook.co.kr/detail/S000202556582</t>
  </si>
  <si>
    <t>한국전쟁의 기원 2-2</t>
  </si>
  <si>
    <t>https://product.kyobobook.co.kr/detail/S000202556602</t>
  </si>
  <si>
    <t>미주한인사</t>
  </si>
  <si>
    <t>장태한, 캐롤 박</t>
  </si>
  <si>
    <t>https://product.kyobobook.co.kr/detail/S000001191337</t>
  </si>
  <si>
    <t>경남 근현대사</t>
  </si>
  <si>
    <t>경상국립대학교출판부</t>
  </si>
  <si>
    <t>김명희</t>
  </si>
  <si>
    <t>https://product.kyobobook.co.kr/detail/S000201174382</t>
  </si>
  <si>
    <t>Daily Life and Old Documents, Korea</t>
  </si>
  <si>
    <t>AKS Press</t>
  </si>
  <si>
    <t>Heo Wonyoung</t>
  </si>
  <si>
    <t>https://product.kyobobook.co.kr/detail/S000202664381</t>
  </si>
  <si>
    <t>한 컷 한국사</t>
  </si>
  <si>
    <t>해냄에듀</t>
  </si>
  <si>
    <t>조한경</t>
  </si>
  <si>
    <t>https://product.kyobobook.co.kr/detail/S000061351171</t>
  </si>
  <si>
    <t>고구려 후기 대외관계사 연구</t>
  </si>
  <si>
    <t>김진한</t>
  </si>
  <si>
    <t>https://product.kyobobook.co.kr/detail/S000001770591</t>
  </si>
  <si>
    <t>조선 국왕의 군대 사용법</t>
  </si>
  <si>
    <t>https://product.kyobobook.co.kr/detail/S000061671526</t>
  </si>
  <si>
    <t>조선 천재 열전 : 조선의 르네상스를 꿈꾸며 인문적 세계를 설계한 개혁가들</t>
  </si>
  <si>
    <t>파람북</t>
  </si>
  <si>
    <t>신정일</t>
  </si>
  <si>
    <t>https://product.kyobobook.co.kr/detail/S000001934780</t>
  </si>
  <si>
    <t>나는 대한민국 파수꾼입니다 : 조국 독립에 평생을 바친 16인의 대한민국 임시정부 요인들</t>
  </si>
  <si>
    <t>초록비책공방</t>
  </si>
  <si>
    <t>은동진</t>
  </si>
  <si>
    <t>https://product.kyobobook.co.kr/detail/S000060628253</t>
  </si>
  <si>
    <t>알고 보면 반할 지도 : 박물관 큐레이터가 들려주는 신비로운 고지도 이야기</t>
  </si>
  <si>
    <t>㈜태학사</t>
  </si>
  <si>
    <t>정대영</t>
  </si>
  <si>
    <t>https://product.kyobobook.co.kr/detail/S000001852199</t>
  </si>
  <si>
    <t>이강래</t>
  </si>
  <si>
    <t>활자본색 : 우리가 몰랐던 조선 활자 이야기</t>
  </si>
  <si>
    <t>㈜도서출판 책과함께</t>
  </si>
  <si>
    <t>이재정</t>
  </si>
  <si>
    <t>https://product.kyobobook.co.kr/detail/S000061585883</t>
  </si>
  <si>
    <t>전환기 현대사의 역사상</t>
  </si>
  <si>
    <t>㈜ 역사비평사</t>
  </si>
  <si>
    <t>https://product.kyobobook.co.kr/detail/S000001197594</t>
  </si>
  <si>
    <t>잊혀진 나라 가야 여행기 : 내가 사랑한 가야</t>
  </si>
  <si>
    <t>율리시즈</t>
  </si>
  <si>
    <t>정은영</t>
  </si>
  <si>
    <t>https://product.kyobobook.co.kr/detail/S000001629285</t>
  </si>
  <si>
    <t>조선의 킹메이커 : 500년 조선을 움직인 힘</t>
  </si>
  <si>
    <t>박기현</t>
  </si>
  <si>
    <t>https://product.kyobobook.co.kr/detail/S000001934892</t>
  </si>
  <si>
    <t>왕의 공부</t>
  </si>
  <si>
    <t>김준태</t>
  </si>
  <si>
    <t>https://product.kyobobook.co.kr/detail/S000001948018</t>
  </si>
  <si>
    <t>56개 공간으로 읽는 조선사</t>
  </si>
  <si>
    <t>https://product.kyobobook.co.kr/detail/S000001950256</t>
  </si>
  <si>
    <t>잊혀진 독립운동의 대부 최재형</t>
  </si>
  <si>
    <t>우리나비</t>
  </si>
  <si>
    <t>문영숙</t>
  </si>
  <si>
    <t>https://product.kyobobook.co.kr/detail/S000001893217</t>
  </si>
  <si>
    <t>열린책들</t>
  </si>
  <si>
    <t xml:space="preserve">낯선 삼일운동 </t>
  </si>
  <si>
    <t>정병욱</t>
  </si>
  <si>
    <t>https://product.kyobobook.co.kr/detail/S000001197654</t>
  </si>
  <si>
    <t>일본 해군의 한반도 기지 건설 (한반도주둔일본군 사료총서 3)</t>
  </si>
  <si>
    <t>김연옥</t>
  </si>
  <si>
    <t>https://product.kyobobook.co.kr/detail/S000001750226</t>
  </si>
  <si>
    <t>일제 헌병의 조선 주둔과 식민지배 (한반도주둔일본군 사료총서 4)</t>
  </si>
  <si>
    <t>조건</t>
  </si>
  <si>
    <t>https://product.kyobobook.co.kr/detail/S000001750227</t>
  </si>
  <si>
    <t>조선군의 기지 구축과 무단지배 (한반도주둔일본군 사료총서 5)</t>
  </si>
  <si>
    <t>김영숙</t>
  </si>
  <si>
    <t>https://product.kyobobook.co.kr/detail/S000001750228</t>
  </si>
  <si>
    <t>아시아태평양전쟁과 조선군의 동원·개편·해체 (한반도주둔일본군 사료총서 8)</t>
  </si>
  <si>
    <t>https://product.kyobobook.co.kr/detail/S000001750233</t>
  </si>
  <si>
    <t>중일전쟁과 한반도 병참기지화 (한반도주둔일본군 사료총서 6)</t>
  </si>
  <si>
    <t>김윤미</t>
  </si>
  <si>
    <t>https://product.kyobobook.co.kr/detail/S000001750234</t>
  </si>
  <si>
    <t>일제 말기 조선군의 전시동원과 식민지배 (한반도주둔일본군 사료총서 7)</t>
  </si>
  <si>
    <t>https://product.kyobobook.co.kr/detail/S000001750235</t>
  </si>
  <si>
    <t>한반도주둔일본군 기초 사료 해제집 (한반도주둔일본군 사료총서 9)</t>
  </si>
  <si>
    <t>한반도주둔일본군연구팀</t>
  </si>
  <si>
    <t>https://product.kyobobook.co.kr/detail/S000001750236</t>
  </si>
  <si>
    <t>미주 한인사회의 한국독립운동</t>
  </si>
  <si>
    <t>김도형</t>
  </si>
  <si>
    <t>https://product.kyobobook.co.kr/detail/S000001750239</t>
  </si>
  <si>
    <t>조선후기 의역주팔세보 연구</t>
  </si>
  <si>
    <t>https://product.kyobobook.co.kr/detail/S000000848372</t>
  </si>
  <si>
    <t>50년만에 풀어낸 무령왕릉의 비밀</t>
  </si>
  <si>
    <t>시간의물레</t>
  </si>
  <si>
    <t>오운홍</t>
  </si>
  <si>
    <t>https://product.kyobobook.co.kr/detail/S000001015484</t>
  </si>
  <si>
    <t>고대의 풍경과 사유 : 한국고대사의 경험과 인식</t>
  </si>
  <si>
    <t>https://product.kyobobook.co.kr/detail/S000001303414</t>
  </si>
  <si>
    <t>조선 사람들, 자기 삶을 고백하다</t>
  </si>
  <si>
    <t>https://product.kyobobook.co.kr/detail/S000001848098</t>
  </si>
  <si>
    <t>26일 동안의 광복 : 1945년 8월 15일-9월 9일, 한반도의 오늘을 결정 지은 시간들</t>
  </si>
  <si>
    <t>길윤형</t>
  </si>
  <si>
    <t>https://product.kyobobook.co.kr/detail/S000001945363</t>
  </si>
  <si>
    <t>나라말이 사라진 날</t>
  </si>
  <si>
    <t>정재환</t>
  </si>
  <si>
    <t>https://product.kyobobook.co.kr/detail/S000001984085</t>
  </si>
  <si>
    <t>중용, 조선을 바꾼 한 권의 책</t>
  </si>
  <si>
    <t>사우</t>
  </si>
  <si>
    <t>https://product.kyobobook.co.kr/detail/S000001900253</t>
  </si>
  <si>
    <t>(어쩌면 당신이 원했던) 조선 갈등사 : 왕들의 사사로운 이야기를 들춰 보다</t>
  </si>
  <si>
    <t>북스고</t>
  </si>
  <si>
    <t>신정훈</t>
  </si>
  <si>
    <t>https://product.kyobobook.co.kr/detail/S000001928839</t>
  </si>
  <si>
    <t>강문종</t>
  </si>
  <si>
    <t>방구석 역사여행</t>
  </si>
  <si>
    <t>믹스커피</t>
  </si>
  <si>
    <t>유정호</t>
  </si>
  <si>
    <t>https://product.kyobobook.co.kr/detail/S000001860305</t>
  </si>
  <si>
    <t>1일 1페이지 조선사 365 : 읽다 보면 역사의 흐름이 트이는 조선 왕조 이야기</t>
  </si>
  <si>
    <t>https://product.kyobobook.co.kr/detail/S000001860350</t>
  </si>
  <si>
    <t>일제의 독도 울릉도 침탈 자료집. 4: 신문기사(1897~1910) (일제침탈사 자료총서 5)</t>
  </si>
  <si>
    <t>https://product.kyobobook.co.kr/detail/S000000958026</t>
  </si>
  <si>
    <t>조선의 무관과 양반사회</t>
  </si>
  <si>
    <t>도서출판 역사산책</t>
  </si>
  <si>
    <t>정해은</t>
  </si>
  <si>
    <t>https://product.kyobobook.co.kr/detail/S000001940116</t>
  </si>
  <si>
    <t>리더라면 정조처럼</t>
  </si>
  <si>
    <t>더봄</t>
  </si>
  <si>
    <t>김준혁</t>
  </si>
  <si>
    <t>https://product.kyobobook.co.kr/detail/S000001915556</t>
  </si>
  <si>
    <t>개경: 고려왕조의 수도</t>
  </si>
  <si>
    <t>눌와</t>
  </si>
  <si>
    <t>박종진</t>
  </si>
  <si>
    <t>https://product.kyobobook.co.kr/detail/S000001922314</t>
  </si>
  <si>
    <t>임진전쟁과 민족의 탄생</t>
  </si>
  <si>
    <t xml:space="preserve">너머북스 </t>
  </si>
  <si>
    <t>김자현</t>
  </si>
  <si>
    <t>https://product.kyobobook.co.kr/detail/S000001551965</t>
  </si>
  <si>
    <t>아리랑 민족의 디아스포라 - 극동 러시아와 만주, 1895-1937</t>
  </si>
  <si>
    <t>글을읽다</t>
  </si>
  <si>
    <t>이혜옥</t>
  </si>
  <si>
    <t>https://product.kyobobook.co.kr/detail/S000001530073</t>
  </si>
  <si>
    <t>황희 : 민본 시대를 이끈 행복한 2인자</t>
  </si>
  <si>
    <t>고반</t>
  </si>
  <si>
    <t>오기수</t>
  </si>
  <si>
    <t>https://product.kyobobook.co.kr/detail/S000001610433</t>
  </si>
  <si>
    <t>한국인은 왜 이렇게 먹을까? : 식사 방식으로 본 한국 음식문화사</t>
  </si>
  <si>
    <t>Humanist(휴머니스트 출판그룹)</t>
  </si>
  <si>
    <t>https://product.kyobobook.co.kr/detail/S000001795793</t>
  </si>
  <si>
    <t>삼국시대, 진실과 반전의 역사 : 유물과 유적으로 매 순간 다시 쓰는 다이나믹 한국 고대사</t>
  </si>
  <si>
    <t>https://product.kyobobook.co.kr/detail/S000000711053</t>
  </si>
  <si>
    <t>하루에 백 년을 걷다 : 근대 문화유산과 오랜 삶의 흔적을 따라가는 골목 여행</t>
  </si>
  <si>
    <t>서진영</t>
  </si>
  <si>
    <t>https://product.kyobobook.co.kr/detail/S000000711292</t>
  </si>
  <si>
    <t>디자인하우스</t>
  </si>
  <si>
    <t>예술 Arts</t>
  </si>
  <si>
    <t>이중섭, 그 사람</t>
  </si>
  <si>
    <t>오누키 도모코</t>
  </si>
  <si>
    <t>https://product.kyobobook.co.kr/detail/S000208377831</t>
  </si>
  <si>
    <t>한국음악이론 연구의 쟁점(AKS 인문총서 29 )</t>
  </si>
  <si>
    <t>성기련</t>
  </si>
  <si>
    <t>https://product.kyobobook.co.kr/detail/S000001770607</t>
  </si>
  <si>
    <t>서사무가 바리공주의 음악 특징 연구</t>
  </si>
  <si>
    <t>박정경</t>
  </si>
  <si>
    <t>https://product.kyobobook.co.kr/detail/S000001842582</t>
  </si>
  <si>
    <t>판소리의 역사</t>
  </si>
  <si>
    <t>정병헌</t>
  </si>
  <si>
    <t>https://product.kyobobook.co.kr/detail/S000210934957</t>
  </si>
  <si>
    <t>거문고의 악기학</t>
  </si>
  <si>
    <t>김선옥</t>
  </si>
  <si>
    <t>https://product.kyobobook.co.kr/detail/S000001772612</t>
  </si>
  <si>
    <t>그림으로 떠나는 금강산 여행(손안의 통일 10)</t>
  </si>
  <si>
    <t>박계리</t>
  </si>
  <si>
    <t>https://product.kyobobook.co.kr/detail/S000000582107</t>
  </si>
  <si>
    <t>21세기 한국영화</t>
  </si>
  <si>
    <t>앨피</t>
  </si>
  <si>
    <t>김형석</t>
  </si>
  <si>
    <t>https://product.kyobobook.co.kr/detail/S000001945557</t>
  </si>
  <si>
    <t>봉준호를 읽다</t>
  </si>
  <si>
    <t>솔</t>
  </si>
  <si>
    <t>황영미</t>
  </si>
  <si>
    <t>https://product.kyobobook.co.kr/detail/S000001789195</t>
  </si>
  <si>
    <t>조선 미술관</t>
  </si>
  <si>
    <t>블랙피쉬</t>
  </si>
  <si>
    <t>탁현규</t>
  </si>
  <si>
    <t>https://product.kyobobook.co.kr/detail/S000201055809</t>
  </si>
  <si>
    <t>불광출판사</t>
  </si>
  <si>
    <t>한국 뉴웨이브 영화</t>
  </si>
  <si>
    <t>이효인</t>
  </si>
  <si>
    <t>https://product.kyobobook.co.kr/detail/S000001767670</t>
  </si>
  <si>
    <t>무관의 국보</t>
  </si>
  <si>
    <t>https://product.kyobobook.co.kr/detail/S000200774751</t>
  </si>
  <si>
    <t>더 한옥</t>
  </si>
  <si>
    <t>행복이가득한집 편집부</t>
  </si>
  <si>
    <t>https://product.kyobobook.co.kr/detail/S000210527029</t>
  </si>
  <si>
    <t>봉준호의 영화 언어</t>
  </si>
  <si>
    <t>난다</t>
  </si>
  <si>
    <t>이상용</t>
  </si>
  <si>
    <t>https://product.kyobobook.co.kr/detail/S000001919366</t>
  </si>
  <si>
    <t>야단법석 괘불탱화</t>
  </si>
  <si>
    <t>김남희</t>
  </si>
  <si>
    <t>https://product.kyobobook.co.kr/detail/S000001833905</t>
  </si>
  <si>
    <t>이 한 줄의 가사 : 한국 대중음악사의 빛나는 문장들</t>
  </si>
  <si>
    <t>이주엽</t>
  </si>
  <si>
    <t>https://product.kyobobook.co.kr/detail/S000000582051</t>
  </si>
  <si>
    <t>아름다워 보이는 것들의 비밀 우리 미술 이야기</t>
  </si>
  <si>
    <t>(주)더블북코리아</t>
  </si>
  <si>
    <t>최경원</t>
  </si>
  <si>
    <t>https://product.kyobobook.co.kr/detail/S000200093817</t>
  </si>
  <si>
    <t>정치, 경제 Politics &amp; Economy</t>
  </si>
  <si>
    <t>꼬리에 꼬리를 무는 한국경제사</t>
  </si>
  <si>
    <t>김정인</t>
  </si>
  <si>
    <t>https://product.kyobobook.co.kr/detail/S000202055777</t>
  </si>
  <si>
    <t>조선노동당의 당원 통제(AKS사회총서 21)</t>
  </si>
  <si>
    <t>우평균</t>
  </si>
  <si>
    <t>https://product.kyobobook.co.kr/detail/S000001770608</t>
  </si>
  <si>
    <t>21대 총선과 한국 민주주의의 진화(미래정치연구소 학술 총서 시리즈 12)</t>
  </si>
  <si>
    <t>윤종빈</t>
  </si>
  <si>
    <t>https://product.kyobobook.co.kr/detail/S000000977805</t>
  </si>
  <si>
    <t>한국경제, 동반성장, 자본주의 정신</t>
  </si>
  <si>
    <t>정운찬</t>
  </si>
  <si>
    <t>https://product.kyobobook.co.kr/detail/S000001934766</t>
  </si>
  <si>
    <t>코로나, 변화의 방아쇠를 당기다</t>
  </si>
  <si>
    <t>책밥</t>
  </si>
  <si>
    <t>박연미</t>
  </si>
  <si>
    <t>https://product.kyobobook.co.kr/detail/S000001942362</t>
  </si>
  <si>
    <t>K 배터리 레볼루션</t>
  </si>
  <si>
    <t>지와인</t>
  </si>
  <si>
    <t>박순혁</t>
  </si>
  <si>
    <t>https://product.kyobobook.co.kr/detail/S000200762277</t>
  </si>
  <si>
    <t>K 반도체 대전략</t>
  </si>
  <si>
    <t>권순용</t>
  </si>
  <si>
    <t>https://product.kyobobook.co.kr/detail/S000211964610</t>
  </si>
  <si>
    <t>디지털 쇼크 한국의 미래</t>
  </si>
  <si>
    <t>웨일북(whalebooks)</t>
  </si>
  <si>
    <t>이명호</t>
  </si>
  <si>
    <t>https://product.kyobobook.co.kr/detail/S000001938801</t>
  </si>
  <si>
    <t>아빠와 딸, DMZ를 걷다(손안의 통일 7)</t>
  </si>
  <si>
    <t>최동군</t>
  </si>
  <si>
    <t>https://product.kyobobook.co.kr/detail/S000000582104</t>
  </si>
  <si>
    <t>통일을 어떻게 생각하세요?(손안의 통일 8)</t>
  </si>
  <si>
    <t>김춘석</t>
  </si>
  <si>
    <t>https://product.kyobobook.co.kr/detail/S000000582105</t>
  </si>
  <si>
    <t>민주공화당 18년, 1962-1980년(대우학술총서 624)</t>
  </si>
  <si>
    <t>김용호</t>
  </si>
  <si>
    <t>https://product.kyobobook.co.kr/detail/S000000848331</t>
  </si>
  <si>
    <t>한국의 시간</t>
  </si>
  <si>
    <t>쌤앤파커스</t>
  </si>
  <si>
    <t>김태유</t>
  </si>
  <si>
    <t>https://product.kyobobook.co.kr/detail/S000001835688</t>
  </si>
  <si>
    <t>위안부 문제를 아이들에게 어떻게 가르칠까?: 한국 편</t>
  </si>
  <si>
    <t>방지원</t>
  </si>
  <si>
    <t>https://product.kyobobook.co.kr/detail/S000001928274</t>
  </si>
  <si>
    <t>망각된 역사, 왜곡된 기억 ‘조선인 위안부’ (아시아총서 37)</t>
  </si>
  <si>
    <t>최은수</t>
  </si>
  <si>
    <t>https://product.kyobobook.co.kr/detail/S000001020847</t>
  </si>
  <si>
    <t>코로나 디바이드(Corona Divide)</t>
  </si>
  <si>
    <t>북오션</t>
  </si>
  <si>
    <t>김정호</t>
  </si>
  <si>
    <t>https://product.kyobobook.co.kr/detail/S000001051067</t>
  </si>
  <si>
    <t>코로나 경제실록</t>
  </si>
  <si>
    <t>권의종</t>
  </si>
  <si>
    <t>https://product.kyobobook.co.kr/detail/S000001836628</t>
  </si>
  <si>
    <t>한국 경제 긴급 진단</t>
  </si>
  <si>
    <t>베가북스</t>
  </si>
  <si>
    <t>홍사훈</t>
  </si>
  <si>
    <t>https://product.kyobobook.co.kr/detail/S000211615308</t>
  </si>
  <si>
    <t>한국 미디어 경제학</t>
  </si>
  <si>
    <t>권호영</t>
  </si>
  <si>
    <t>https://product.kyobobook.co.kr/detail/S000001681157</t>
  </si>
  <si>
    <t>한국 외군의 외교 군사사</t>
  </si>
  <si>
    <t>황병무</t>
  </si>
  <si>
    <t>https://product.kyobobook.co.kr/detail/S000001681163</t>
  </si>
  <si>
    <t>국제질서의 변곡점에 선 한국외교의 고뇌</t>
  </si>
  <si>
    <t>한국외교협회</t>
  </si>
  <si>
    <t>https://product.kyobobook.co.kr/detail/S000212607084</t>
  </si>
  <si>
    <t>쌀 재난 국가</t>
  </si>
  <si>
    <t>이철승</t>
  </si>
  <si>
    <t>https://product.kyobobook.co.kr/detail/S000000570559</t>
  </si>
  <si>
    <t>비핵화의 정치</t>
  </si>
  <si>
    <t>전봉근</t>
  </si>
  <si>
    <t>https://product.kyobobook.co.kr/detail/S000001806621</t>
  </si>
  <si>
    <t>남북한 국가관계 구상</t>
  </si>
  <si>
    <t>김계동</t>
  </si>
  <si>
    <t>https://product.kyobobook.co.kr/detail/S000209589598</t>
  </si>
  <si>
    <t>기로에 선 한국경제</t>
  </si>
  <si>
    <t>김부겸</t>
  </si>
  <si>
    <t>https://product.kyobobook.co.kr/detail/S000001832060</t>
  </si>
  <si>
    <t>혼돈의 시대(거대한 전환점이 될 팬데믹 이후 10년을 통찰하다)</t>
  </si>
  <si>
    <t>김동원</t>
  </si>
  <si>
    <t>https://product.kyobobook.co.kr/detail/S000001832071</t>
  </si>
  <si>
    <t>서울시장: 12개의 별</t>
  </si>
  <si>
    <t>더뷰</t>
  </si>
  <si>
    <t>정동희</t>
  </si>
  <si>
    <t>https://product.kyobobook.co.kr/detail/S000001983771</t>
  </si>
  <si>
    <t>최윤식</t>
  </si>
  <si>
    <t>한국 경제의 성장, 위기, 미래</t>
  </si>
  <si>
    <t>고려대학교출판부</t>
  </si>
  <si>
    <t>이종화</t>
  </si>
  <si>
    <t>https://product.kyobobook.co.kr/detail/S000201203210</t>
  </si>
  <si>
    <t>한국 반도체 슈퍼 乙 전략</t>
  </si>
  <si>
    <t>경향BP</t>
  </si>
  <si>
    <t>전병서</t>
  </si>
  <si>
    <t>https://product.kyobobook.co.kr/detail/S000201849813</t>
  </si>
  <si>
    <t>권력은 어떻게 무너지는가</t>
  </si>
  <si>
    <t>육덕수</t>
  </si>
  <si>
    <t>https://product.kyobobook.co.kr/detail/S000000711290</t>
  </si>
  <si>
    <t>K-POP 성공방정식</t>
  </si>
  <si>
    <t>김철우</t>
  </si>
  <si>
    <t>https://product.kyobobook.co.kr/detail/S000000711320</t>
  </si>
  <si>
    <t>2024 한국경제 대전망</t>
  </si>
  <si>
    <t>경제추격연구소</t>
  </si>
  <si>
    <t>https://product.kyobobook.co.kr/detail/S000210621680</t>
  </si>
  <si>
    <t>K속도 한국 경쟁력의 뿌리</t>
  </si>
  <si>
    <t>흔들의자</t>
  </si>
  <si>
    <t>임정덕</t>
  </si>
  <si>
    <t>https://product.kyobobook.co.kr/detail/S000001892267</t>
  </si>
  <si>
    <t>윤보선과 1950년대 한국정치</t>
  </si>
  <si>
    <t>윤상현</t>
  </si>
  <si>
    <t>https://product.kyobobook.co.kr/detail/S000001770633</t>
  </si>
  <si>
    <t>리치 파머 : 한국의 젊은 부자 농부들</t>
  </si>
  <si>
    <t>한국경제신문 한경BP</t>
  </si>
  <si>
    <t>김철수</t>
  </si>
  <si>
    <t>https://product.kyobobook.co.kr/detail/S000000695785</t>
  </si>
  <si>
    <t>49가지 결정: 한국 경제의 운명을 바꾼 역사적 선택</t>
  </si>
  <si>
    <t>https://product.kyobobook.co.kr/detail/S000001940645</t>
  </si>
  <si>
    <t>앞으로 5년 한국의 미래 시나리오</t>
  </si>
  <si>
    <t>지식노마드</t>
  </si>
  <si>
    <t>https://product.kyobobook.co.kr/detail/S000001902227</t>
  </si>
  <si>
    <t>코로나 디바이드 시대가 온다 : 팬데믹 이후, 한국사회의 지역·디지털·기업을 양극단으로 가르는 K자형 곡선의 경고</t>
  </si>
  <si>
    <t>월요일의꿈</t>
  </si>
  <si>
    <t>과학기술정책연구원(STEPI)</t>
  </si>
  <si>
    <t>https://product.kyobobook.co.kr/detail/S000001954084</t>
  </si>
  <si>
    <t>대한민국 인구 트렌드 2022-2027</t>
  </si>
  <si>
    <t>전영수</t>
  </si>
  <si>
    <t>https://product.kyobobook.co.kr/detail/S000001056794</t>
  </si>
  <si>
    <t>모방과 창조 : 서울대 김세직 교수의 새로운 한국 경제학 강의</t>
  </si>
  <si>
    <t>브라이트</t>
  </si>
  <si>
    <t>김세직</t>
  </si>
  <si>
    <t>https://product.kyobobook.co.kr/detail/S000001687301</t>
  </si>
  <si>
    <t>대한민국, 시대정신, 그리고 개혁</t>
  </si>
  <si>
    <t>유민봉</t>
  </si>
  <si>
    <t>https://product.kyobobook.co.kr/detail/S000001681498</t>
  </si>
  <si>
    <t>한국 복지국가는 어떻게 만들어졌나? : 민주화 이후 복지정치와 복지정책</t>
  </si>
  <si>
    <t>도서출판 학고재</t>
  </si>
  <si>
    <t>김영순</t>
  </si>
  <si>
    <t>https://product.kyobobook.co.kr/detail/S000000819188</t>
  </si>
  <si>
    <t>종교, 철학 Religion &amp; Philosophy</t>
  </si>
  <si>
    <t>귤림서원</t>
  </si>
  <si>
    <t>https://product.kyobobook.co.kr/detail/S000001770575</t>
  </si>
  <si>
    <t>한국 종교교단 연구 11: 수련문화 편</t>
  </si>
  <si>
    <t>조현범</t>
  </si>
  <si>
    <t>https://product.kyobobook.co.kr/detail/S000001770582</t>
  </si>
  <si>
    <t>한국 종교교단 연구 12: 연구사 편</t>
  </si>
  <si>
    <t>강돈구</t>
  </si>
  <si>
    <t>https://product.kyobobook.co.kr/detail/S000001770602</t>
  </si>
  <si>
    <t>한국의 산사 세계의 유산</t>
  </si>
  <si>
    <t>조계종출판사</t>
  </si>
  <si>
    <t>주수완</t>
  </si>
  <si>
    <t>https://product.kyobobook.co.kr/detail/S000001729362</t>
  </si>
  <si>
    <t>삼국유사, 원효와 춤추다</t>
  </si>
  <si>
    <t>정진원</t>
  </si>
  <si>
    <t>https://product.kyobobook.co.kr/detail/S000001729372</t>
  </si>
  <si>
    <t>사단칠정론으로 본 조선 성리학의 전개</t>
  </si>
  <si>
    <t>예문서원</t>
  </si>
  <si>
    <t>홍원식 외</t>
  </si>
  <si>
    <t>https://product.kyobobook.co.kr/detail/S000001192629</t>
  </si>
  <si>
    <t>한국 사람 만들기. 3: 친미기독교파(1)</t>
  </si>
  <si>
    <t>https://product.kyobobook.co.kr/detail/S000001983820</t>
  </si>
  <si>
    <t>왕실, 권력 그리고 불화</t>
  </si>
  <si>
    <t>김정희</t>
  </si>
  <si>
    <t>https://product.kyobobook.co.kr/detail/S000001303425</t>
  </si>
  <si>
    <t>1899-1904년 한성감옥서 수감자들의 기독교 입교에 관한 연구</t>
  </si>
  <si>
    <t>김일환</t>
  </si>
  <si>
    <t>https://product.kyobobook.co.kr/detail/S000200573211</t>
  </si>
  <si>
    <t>기후 위기, 한국교회에 묻는다</t>
  </si>
  <si>
    <t>동연</t>
  </si>
  <si>
    <t>이정배 외</t>
  </si>
  <si>
    <t>https://product.kyobobook.co.kr/detail/S000001005749</t>
  </si>
  <si>
    <t>한국 사상사의 사회학적 조명</t>
  </si>
  <si>
    <t>https://product.kyobobook.co.kr/detail/S000001833885</t>
  </si>
  <si>
    <t>한국의 신종교 성지</t>
  </si>
  <si>
    <t>https://product.kyobobook.co.kr/detail/S000001770628</t>
  </si>
  <si>
    <t>탄허학 연구 : 21세기 한국학의 새 지평</t>
  </si>
  <si>
    <t>문광</t>
  </si>
  <si>
    <t>https://product.kyobobook.co.kr/detail/S000001729384</t>
  </si>
  <si>
    <t>월인석보, 그대 이름은 한글 대장경</t>
  </si>
  <si>
    <t>https://product.kyobobook.co.kr/detail/S000001767745</t>
  </si>
  <si>
    <t>한국유학의 도덕교육적 성찰</t>
  </si>
  <si>
    <t>글로벌콘텐츠</t>
  </si>
  <si>
    <t>김민재</t>
  </si>
  <si>
    <t>https://product.kyobobook.co.kr/detail/S000001768191</t>
  </si>
  <si>
    <t>총류 Reference &amp; General Works</t>
  </si>
  <si>
    <t>글로벌 푸드 한국사</t>
  </si>
  <si>
    <t>https://product.kyobobook.co.kr/detail/S000210139100</t>
  </si>
  <si>
    <t>경성 백화점 상품 박물지</t>
  </si>
  <si>
    <t>최지혜</t>
  </si>
  <si>
    <t>https://product.kyobobook.co.kr/detail/S000202623593</t>
  </si>
  <si>
    <t>고려시대 천문현상 기록집</t>
  </si>
  <si>
    <t>안영숙</t>
  </si>
  <si>
    <t>https://product.kyobobook.co.kr/detail/S000000510294</t>
  </si>
  <si>
    <t>경성 맛집 산책</t>
  </si>
  <si>
    <t>https://product.kyobobook.co.kr/detail/S000208796048</t>
  </si>
  <si>
    <t>태극기는 참 쉽다</t>
  </si>
  <si>
    <t>https://product.kyobobook.co.kr/detail/S000203333689</t>
  </si>
  <si>
    <t>떼창의 심리학(푸른사상 학술총서 55)</t>
  </si>
  <si>
    <t>김재은</t>
  </si>
  <si>
    <t>https://product.kyobobook.co.kr/detail/S000001688511</t>
  </si>
  <si>
    <t>여기는 서울역입니다</t>
  </si>
  <si>
    <t>키다리</t>
  </si>
  <si>
    <t>정연숙</t>
  </si>
  <si>
    <t>https://product.kyobobook.co.kr/detail/S000202976014</t>
  </si>
  <si>
    <t>2024 대한민국 대전망</t>
  </si>
  <si>
    <t>지식의날개</t>
  </si>
  <si>
    <t>https://product.kyobobook.co.kr/detail/S000209621025</t>
  </si>
  <si>
    <t>집, 인간이 만든 자연</t>
  </si>
  <si>
    <t>이가서</t>
  </si>
  <si>
    <t>김경은</t>
  </si>
  <si>
    <t>https://product.kyobobook.co.kr/detail/S000000880518</t>
  </si>
  <si>
    <t>한국 요약 금지</t>
  </si>
  <si>
    <t>콜린 마샬</t>
  </si>
  <si>
    <t>https://product.kyobobook.co.kr/detail/S000212263515</t>
  </si>
  <si>
    <t>한국 근현대 식품사</t>
  </si>
  <si>
    <t>식안연</t>
  </si>
  <si>
    <t>이철호</t>
  </si>
  <si>
    <t>https://product.kyobobook.co.kr/detail/S000200882501</t>
  </si>
  <si>
    <t>뼈때리는 한국사</t>
  </si>
  <si>
    <t>우은진</t>
  </si>
  <si>
    <t>https://product.kyobobook.co.kr/detail/S000211406559</t>
  </si>
  <si>
    <t>신비 섬 제주 유산 - 아는 만큼 보이는 제주의 역사·문화·자연 이야기</t>
  </si>
  <si>
    <t>고진숙</t>
  </si>
  <si>
    <t>https://product.kyobobook.co.kr/detail/S000208506988</t>
  </si>
  <si>
    <t>강화도 - 나를 채우는 섬 인문학</t>
  </si>
  <si>
    <t>노승대</t>
  </si>
  <si>
    <t>https://product.kyobobook.co.kr/detail/S000202395822</t>
  </si>
  <si>
    <t>K-SF 드라마, 현실 너머의 미래를 상상하다</t>
  </si>
  <si>
    <t>북마크</t>
  </si>
  <si>
    <t>윤석진</t>
  </si>
  <si>
    <t>https://product.kyobobook.co.kr/detail/S000201077186</t>
  </si>
  <si>
    <t>코리안 리더십 이순신의 킹핀</t>
  </si>
  <si>
    <t>백산출판사</t>
  </si>
  <si>
    <t>이영관</t>
  </si>
  <si>
    <t>https://product.kyobobook.co.kr/detail/S000001839063</t>
  </si>
  <si>
    <t>트렌드 코리아 2024</t>
  </si>
  <si>
    <t>https://product.kyobobook.co.kr/detail/S000209007998</t>
  </si>
  <si>
    <t>레전드 한국어 회화사전: Basic Korean for Conversation</t>
  </si>
  <si>
    <t>랭귀지북스</t>
  </si>
  <si>
    <t>더 콜링</t>
  </si>
  <si>
    <t>https://product.kyobobook.co.kr/detail/S000001739509</t>
  </si>
  <si>
    <t>한국 음식문화사</t>
  </si>
  <si>
    <t>구도영</t>
  </si>
  <si>
    <t>https://product.kyobobook.co.kr/detail/S000212159321</t>
  </si>
  <si>
    <t>문화재에 숨은 신비한 동물 사전</t>
  </si>
  <si>
    <t>담앤북스</t>
  </si>
  <si>
    <t>김용덕</t>
  </si>
  <si>
    <t>https://product.kyobobook.co.kr/detail/S000211565837</t>
  </si>
  <si>
    <t>대장간 이야기</t>
  </si>
  <si>
    <t>교유서가</t>
  </si>
  <si>
    <t>정진오</t>
  </si>
  <si>
    <t>https://product.kyobobook.co.kr/detail/S000212665514</t>
  </si>
  <si>
    <t>한국의 동물상징</t>
  </si>
  <si>
    <t>한국학중앙연구원(AKS총서)</t>
  </si>
  <si>
    <t>이강한</t>
  </si>
  <si>
    <t>https://product.kyobobook.co.kr/detail/S000001770589</t>
  </si>
  <si>
    <t>조선 성균관 교학문화</t>
  </si>
  <si>
    <t>㈜피와이메이트</t>
  </si>
  <si>
    <t>장재천</t>
  </si>
  <si>
    <t>https://product.kyobobook.co.kr/detail/S000001834227</t>
  </si>
  <si>
    <t>우리 궁궐 이야기 : 아이에게 알려주는 궁궐 안내판과 조선 역사</t>
  </si>
  <si>
    <t>상상출판</t>
  </si>
  <si>
    <t>구완회</t>
  </si>
  <si>
    <t>https://product.kyobobook.co.kr/detail/S000001851617</t>
  </si>
  <si>
    <t>무당과 유생의 대결 조선의 성상파괴와 종교개혁</t>
  </si>
  <si>
    <t>한승훈</t>
  </si>
  <si>
    <t>https://product.kyobobook.co.kr/detail/S000001900264</t>
  </si>
  <si>
    <t>다시, 오래된 다리를 거닐다 : 역사를 아로새긴 한국의 옛 다리를 찾아서</t>
  </si>
  <si>
    <t>이영천</t>
  </si>
  <si>
    <t>https://product.kyobobook.co.kr/detail/S000001912818</t>
  </si>
  <si>
    <t>한국의 부적</t>
  </si>
  <si>
    <t>대원사</t>
  </si>
  <si>
    <t>김영자</t>
  </si>
  <si>
    <t>https://product.kyobobook.co.kr/detail/S000000617518</t>
  </si>
  <si>
    <t>사전에 선정된 ‘지원 자료 리스트(Support for Korean Studies Resources list)’에 포함되어 있는 자료 중에서만 신청이 가능하며,
자료 1종 당 최대 3부 지원 받을 수 있습니다. 
As announced in our call for applications, all resources must be selected from the designated Support for Korean Studies Resources list. Please note that each recipient is eligible for maximum three copys per title.</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</si>
</sst>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0_-;\-* #,##0_-;_-* \-_-;_-@_-"/>
    <numFmt numFmtId="177" formatCode="0_);[Red]\(0\)"/>
    <numFmt numFmtId="178" formatCode="#,##0_);[Red]\(#,##0\)"/>
    <numFmt numFmtId="179" formatCode="#"/>
  </numFmts>
  <fonts count="15" x14ac:knownFonts="1">
    <font>
      <sz val="11"/>
      <color theme="1"/>
      <name val="맑은 고딕"/>
      <family val="2"/>
      <charset val="1"/>
    </font>
    <font>
      <sz val="11"/>
      <name val="돋움"/>
      <family val="3"/>
      <charset val="129"/>
    </font>
    <font>
      <sz val="11"/>
      <color theme="1"/>
      <name val="맑은 고딕"/>
      <family val="2"/>
      <charset val="129"/>
    </font>
    <font>
      <sz val="10"/>
      <name val="Arial"/>
      <family val="2"/>
      <charset val="1"/>
    </font>
    <font>
      <sz val="12"/>
      <color rgb="FF000000"/>
      <name val="Verdana"/>
      <family val="2"/>
      <charset val="1"/>
    </font>
    <font>
      <sz val="11"/>
      <color rgb="FF000000"/>
      <name val="Calibri"/>
      <family val="2"/>
      <charset val="1"/>
    </font>
    <font>
      <sz val="11"/>
      <color theme="1"/>
      <name val="맑은 고딕"/>
      <family val="3"/>
      <charset val="129"/>
    </font>
    <font>
      <sz val="11"/>
      <color rgb="FF000000"/>
      <name val="맑은 고딕"/>
      <family val="3"/>
      <charset val="129"/>
    </font>
    <font>
      <u/>
      <sz val="11"/>
      <color rgb="FF0563C1"/>
      <name val="맑은 고딕"/>
      <family val="3"/>
      <charset val="129"/>
    </font>
    <font>
      <sz val="11"/>
      <color rgb="FFFF0000"/>
      <name val="맑은 고딕"/>
      <family val="2"/>
      <charset val="1"/>
    </font>
    <font>
      <b/>
      <sz val="11"/>
      <color theme="1"/>
      <name val="맑은 고딕"/>
      <family val="3"/>
      <charset val="129"/>
    </font>
    <font>
      <sz val="11"/>
      <name val="맑은 고딕"/>
      <family val="3"/>
      <charset val="129"/>
    </font>
    <font>
      <sz val="11"/>
      <color theme="1"/>
      <name val="맑은 고딕"/>
      <family val="2"/>
      <charset val="1"/>
    </font>
    <font>
      <sz val="8"/>
      <name val="돋움"/>
      <family val="3"/>
      <charset val="129"/>
    </font>
    <font>
      <sz val="11"/>
      <color indexed="8"/>
      <name val="맑은 고딕"/>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6">
    <xf numFmtId="0" fontId="0" fillId="0" borderId="0"/>
    <xf numFmtId="0" fontId="12" fillId="0" borderId="0"/>
    <xf numFmtId="0" fontId="1" fillId="0" borderId="0"/>
    <xf numFmtId="176" fontId="12" fillId="0" borderId="0" applyBorder="0" applyProtection="0"/>
    <xf numFmtId="0" fontId="2" fillId="0" borderId="0">
      <alignment vertical="center"/>
    </xf>
    <xf numFmtId="0" fontId="3" fillId="0" borderId="0"/>
    <xf numFmtId="0" fontId="1" fillId="0" borderId="0"/>
    <xf numFmtId="0" fontId="3" fillId="0" borderId="0"/>
    <xf numFmtId="0" fontId="3" fillId="0" borderId="0"/>
    <xf numFmtId="0" fontId="1" fillId="0" borderId="0"/>
    <xf numFmtId="0" fontId="4" fillId="0" borderId="0" applyBorder="0" applyProtection="0">
      <alignment vertical="top"/>
    </xf>
    <xf numFmtId="0" fontId="3" fillId="0" borderId="0"/>
    <xf numFmtId="0" fontId="5" fillId="0" borderId="0" applyProtection="0"/>
    <xf numFmtId="0" fontId="6" fillId="0" borderId="0">
      <alignment vertical="center"/>
    </xf>
    <xf numFmtId="0" fontId="2" fillId="0" borderId="0">
      <alignment vertical="center"/>
    </xf>
    <xf numFmtId="0" fontId="5" fillId="0" borderId="0" applyProtection="0"/>
    <xf numFmtId="0" fontId="7" fillId="0" borderId="0">
      <alignment vertical="center"/>
    </xf>
    <xf numFmtId="0" fontId="6" fillId="0" borderId="0">
      <alignment vertical="center"/>
    </xf>
    <xf numFmtId="0" fontId="7" fillId="0" borderId="0">
      <alignment vertical="center"/>
    </xf>
    <xf numFmtId="0" fontId="1" fillId="0" borderId="0"/>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8" fillId="0" borderId="0">
      <alignment vertical="center"/>
    </xf>
    <xf numFmtId="0" fontId="14" fillId="0" borderId="0">
      <alignment vertical="center"/>
    </xf>
  </cellStyleXfs>
  <cellXfs count="62">
    <xf numFmtId="0" fontId="0" fillId="0" borderId="0" xfId="0"/>
    <xf numFmtId="0" fontId="0" fillId="0" borderId="0" xfId="0" applyAlignment="1">
      <alignment horizontal="left"/>
    </xf>
    <xf numFmtId="49" fontId="0" fillId="0" borderId="0" xfId="0" applyNumberFormat="1"/>
    <xf numFmtId="0" fontId="10" fillId="0" borderId="1" xfId="0" applyFont="1" applyBorder="1" applyAlignment="1">
      <alignment horizontal="center"/>
    </xf>
    <xf numFmtId="49" fontId="10" fillId="0" borderId="1" xfId="0" applyNumberFormat="1" applyFont="1" applyBorder="1" applyAlignment="1">
      <alignment horizontal="center"/>
    </xf>
    <xf numFmtId="49" fontId="11" fillId="0" borderId="1" xfId="7" applyNumberFormat="1"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177" fontId="6" fillId="0" borderId="1" xfId="0" applyNumberFormat="1"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1" fillId="0" borderId="1" xfId="12" applyFont="1" applyBorder="1" applyAlignment="1" applyProtection="1">
      <alignment horizontal="center" vertical="center"/>
    </xf>
    <xf numFmtId="49" fontId="11" fillId="0" borderId="1" xfId="7" applyNumberFormat="1" applyFont="1" applyBorder="1" applyAlignment="1">
      <alignment horizontal="left" vertical="center"/>
    </xf>
    <xf numFmtId="0" fontId="6" fillId="0" borderId="1" xfId="14" applyFont="1" applyBorder="1" applyAlignment="1">
      <alignment horizontal="left" vertical="center"/>
    </xf>
    <xf numFmtId="0" fontId="6" fillId="0" borderId="1" xfId="14" applyFont="1" applyBorder="1" applyAlignment="1">
      <alignment horizontal="center" vertical="center"/>
    </xf>
    <xf numFmtId="49" fontId="11" fillId="0" borderId="1" xfId="11" applyNumberFormat="1" applyFont="1" applyBorder="1" applyAlignment="1">
      <alignment horizontal="center" vertical="center"/>
    </xf>
    <xf numFmtId="0" fontId="11" fillId="0" borderId="1" xfId="12" applyFont="1" applyBorder="1" applyAlignment="1" applyProtection="1">
      <alignment horizontal="left" vertical="center"/>
    </xf>
    <xf numFmtId="49" fontId="11" fillId="0" borderId="1" xfId="12" applyNumberFormat="1" applyFont="1" applyBorder="1" applyAlignment="1" applyProtection="1">
      <alignment horizontal="left" vertical="center"/>
    </xf>
    <xf numFmtId="49" fontId="11" fillId="0" borderId="1" xfId="12" applyNumberFormat="1" applyFont="1" applyBorder="1" applyAlignment="1" applyProtection="1">
      <alignment horizontal="center" vertical="center"/>
    </xf>
    <xf numFmtId="0" fontId="11" fillId="0" borderId="1" xfId="10" applyFont="1" applyBorder="1" applyAlignment="1" applyProtection="1">
      <alignment horizontal="left" vertical="center"/>
    </xf>
    <xf numFmtId="0" fontId="11" fillId="0" borderId="1" xfId="10" applyFont="1" applyBorder="1" applyAlignment="1" applyProtection="1">
      <alignment horizontal="center" vertical="center"/>
    </xf>
    <xf numFmtId="0" fontId="11" fillId="0" borderId="1" xfId="18" applyFont="1" applyBorder="1" applyAlignment="1">
      <alignment horizontal="left" vertical="center"/>
    </xf>
    <xf numFmtId="0" fontId="11" fillId="0" borderId="1" xfId="18" applyFont="1" applyBorder="1" applyAlignment="1">
      <alignment horizontal="center" vertical="center"/>
    </xf>
    <xf numFmtId="0" fontId="11" fillId="0" borderId="1" xfId="14" applyFont="1" applyBorder="1" applyAlignment="1">
      <alignment horizontal="center" vertical="center"/>
    </xf>
    <xf numFmtId="49" fontId="7" fillId="0" borderId="1" xfId="0" applyNumberFormat="1" applyFont="1" applyBorder="1" applyAlignment="1">
      <alignment horizontal="center" vertical="center" shrinkToFit="1"/>
    </xf>
    <xf numFmtId="0" fontId="6" fillId="0" borderId="1" xfId="6" applyFont="1" applyBorder="1" applyAlignment="1">
      <alignment horizontal="left" vertical="center"/>
    </xf>
    <xf numFmtId="0" fontId="6" fillId="0" borderId="1" xfId="6" applyFont="1" applyBorder="1" applyAlignment="1">
      <alignment horizontal="center" vertical="center"/>
    </xf>
    <xf numFmtId="0" fontId="6" fillId="0" borderId="1" xfId="16" applyFont="1" applyBorder="1" applyAlignment="1">
      <alignment horizontal="left" vertical="center"/>
    </xf>
    <xf numFmtId="0" fontId="6" fillId="0" borderId="1" xfId="16" applyFont="1" applyBorder="1" applyAlignment="1">
      <alignment horizontal="center" vertical="center"/>
    </xf>
    <xf numFmtId="0" fontId="11" fillId="0" borderId="1" xfId="6" applyFont="1" applyBorder="1" applyAlignment="1">
      <alignment horizontal="center" vertical="center"/>
    </xf>
    <xf numFmtId="0" fontId="11" fillId="0" borderId="1" xfId="6" applyFont="1" applyBorder="1" applyAlignment="1">
      <alignment horizontal="left" vertical="center"/>
    </xf>
    <xf numFmtId="49" fontId="11" fillId="0" borderId="1" xfId="6" applyNumberFormat="1" applyFont="1" applyBorder="1" applyAlignment="1">
      <alignment horizontal="center" vertical="center"/>
    </xf>
    <xf numFmtId="0" fontId="11" fillId="0" borderId="1" xfId="6" applyFont="1" applyBorder="1" applyAlignment="1">
      <alignment horizontal="center" vertical="center" shrinkToFit="1"/>
    </xf>
    <xf numFmtId="0" fontId="6" fillId="0" borderId="1" xfId="12" applyFont="1" applyBorder="1" applyAlignment="1" applyProtection="1">
      <alignment horizontal="center" vertical="center"/>
    </xf>
    <xf numFmtId="0" fontId="6" fillId="0" borderId="1" xfId="12" applyFont="1" applyBorder="1" applyAlignment="1" applyProtection="1">
      <alignment horizontal="left" vertical="center"/>
    </xf>
    <xf numFmtId="0" fontId="11" fillId="0" borderId="1" xfId="16" applyFont="1" applyBorder="1" applyAlignment="1">
      <alignment horizontal="left" vertical="center"/>
    </xf>
    <xf numFmtId="0" fontId="11" fillId="0" borderId="1" xfId="16" applyFont="1" applyBorder="1" applyAlignment="1">
      <alignment horizontal="center" vertical="center"/>
    </xf>
    <xf numFmtId="0" fontId="11" fillId="0" borderId="1" xfId="14" applyFont="1" applyBorder="1" applyAlignment="1">
      <alignment horizontal="left" vertical="center"/>
    </xf>
    <xf numFmtId="0" fontId="11" fillId="0" borderId="1" xfId="17" applyFont="1" applyBorder="1" applyAlignment="1">
      <alignment horizontal="left" vertical="center"/>
    </xf>
    <xf numFmtId="178" fontId="11" fillId="0" borderId="1" xfId="7" applyNumberFormat="1" applyFont="1" applyBorder="1" applyAlignment="1">
      <alignment horizontal="left" vertical="center"/>
    </xf>
    <xf numFmtId="49" fontId="11" fillId="0" borderId="1" xfId="11" applyNumberFormat="1" applyFont="1" applyBorder="1" applyAlignment="1">
      <alignment horizontal="left" vertical="center"/>
    </xf>
    <xf numFmtId="178" fontId="11" fillId="0" borderId="1" xfId="7" applyNumberFormat="1" applyFont="1" applyBorder="1" applyAlignment="1">
      <alignment horizontal="center" vertical="center"/>
    </xf>
    <xf numFmtId="49" fontId="11" fillId="0" borderId="1" xfId="6" applyNumberFormat="1" applyFont="1" applyBorder="1" applyAlignment="1">
      <alignment horizontal="left" vertical="center"/>
    </xf>
    <xf numFmtId="0" fontId="11" fillId="0" borderId="1" xfId="0" applyFont="1" applyBorder="1" applyAlignment="1">
      <alignment horizontal="center" vertical="center" shrinkToFit="1"/>
    </xf>
    <xf numFmtId="0" fontId="0" fillId="0" borderId="0" xfId="0" applyAlignment="1">
      <alignment horizontal="center"/>
    </xf>
    <xf numFmtId="0" fontId="0" fillId="0" borderId="1" xfId="0" applyBorder="1" applyAlignment="1">
      <alignment horizontal="center"/>
    </xf>
    <xf numFmtId="177" fontId="7" fillId="0" borderId="1" xfId="0" applyNumberFormat="1" applyFont="1" applyBorder="1" applyAlignment="1">
      <alignment vertical="center"/>
    </xf>
    <xf numFmtId="177" fontId="11" fillId="0" borderId="1" xfId="0" applyNumberFormat="1" applyFont="1" applyBorder="1" applyAlignment="1">
      <alignment vertical="center"/>
    </xf>
    <xf numFmtId="177" fontId="11" fillId="0" borderId="1" xfId="7" applyNumberFormat="1" applyFont="1" applyBorder="1" applyAlignment="1">
      <alignment vertical="center"/>
    </xf>
    <xf numFmtId="177" fontId="6" fillId="0" borderId="1" xfId="11" applyNumberFormat="1" applyFont="1" applyBorder="1" applyAlignment="1">
      <alignment vertical="center"/>
    </xf>
    <xf numFmtId="177" fontId="11" fillId="0" borderId="1" xfId="11" applyNumberFormat="1" applyFont="1" applyBorder="1" applyAlignment="1">
      <alignment vertical="center"/>
    </xf>
    <xf numFmtId="177" fontId="11" fillId="0" borderId="1" xfId="12" applyNumberFormat="1" applyFont="1" applyBorder="1" applyAlignment="1" applyProtection="1">
      <alignment vertical="center"/>
    </xf>
    <xf numFmtId="177" fontId="11" fillId="0" borderId="1" xfId="10" applyNumberFormat="1" applyFont="1" applyBorder="1" applyAlignment="1" applyProtection="1">
      <alignment vertical="center"/>
    </xf>
    <xf numFmtId="177" fontId="11" fillId="0" borderId="1" xfId="18" applyNumberFormat="1" applyFont="1" applyBorder="1">
      <alignment vertical="center"/>
    </xf>
    <xf numFmtId="177" fontId="11" fillId="0" borderId="1" xfId="6" applyNumberFormat="1" applyFont="1" applyBorder="1" applyAlignment="1">
      <alignment vertical="center"/>
    </xf>
    <xf numFmtId="0" fontId="6" fillId="0" borderId="1" xfId="0" applyFont="1" applyBorder="1" applyAlignment="1">
      <alignment vertical="center"/>
    </xf>
    <xf numFmtId="179" fontId="10" fillId="0" borderId="1" xfId="0" applyNumberFormat="1" applyFont="1" applyBorder="1" applyAlignment="1">
      <alignment horizontal="center"/>
    </xf>
    <xf numFmtId="179" fontId="0" fillId="0" borderId="0" xfId="0" applyNumberFormat="1"/>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cellXfs>
  <cellStyles count="26">
    <cellStyle name="Normal" xfId="1" xr:uid="{00000000-0005-0000-0000-000006000000}"/>
    <cellStyle name="Normal 2" xfId="2" xr:uid="{00000000-0005-0000-0000-000007000000}"/>
    <cellStyle name="쉼표 [0] 2" xfId="3" xr:uid="{00000000-0005-0000-0000-000008000000}"/>
    <cellStyle name="표준" xfId="0" builtinId="0"/>
    <cellStyle name="표준 2" xfId="4" xr:uid="{00000000-0005-0000-0000-000009000000}"/>
    <cellStyle name="표준 2 10 2" xfId="5" xr:uid="{00000000-0005-0000-0000-00000A000000}"/>
    <cellStyle name="표준 2 2" xfId="6" xr:uid="{00000000-0005-0000-0000-00000B000000}"/>
    <cellStyle name="표준 2 24" xfId="7" xr:uid="{00000000-0005-0000-0000-00000C000000}"/>
    <cellStyle name="표준 2 4" xfId="8" xr:uid="{00000000-0005-0000-0000-00000D000000}"/>
    <cellStyle name="표준 23" xfId="9" xr:uid="{00000000-0005-0000-0000-00000E000000}"/>
    <cellStyle name="표준 24" xfId="10" xr:uid="{00000000-0005-0000-0000-00000F000000}"/>
    <cellStyle name="표준 3" xfId="25" xr:uid="{FB830796-39D3-47A9-B456-96A02BBA12ED}"/>
    <cellStyle name="표준 3 13" xfId="11" xr:uid="{00000000-0005-0000-0000-000010000000}"/>
    <cellStyle name="표준 3 14" xfId="12" xr:uid="{00000000-0005-0000-0000-000011000000}"/>
    <cellStyle name="표준 3 14 2" xfId="13" xr:uid="{00000000-0005-0000-0000-000012000000}"/>
    <cellStyle name="표준 3 14 3" xfId="14" xr:uid="{00000000-0005-0000-0000-000013000000}"/>
    <cellStyle name="표준 3 14 4" xfId="15" xr:uid="{00000000-0005-0000-0000-000014000000}"/>
    <cellStyle name="표준 3 2" xfId="16" xr:uid="{00000000-0005-0000-0000-000015000000}"/>
    <cellStyle name="표준 3 2 2" xfId="17" xr:uid="{00000000-0005-0000-0000-000016000000}"/>
    <cellStyle name="표준 4" xfId="18" xr:uid="{00000000-0005-0000-0000-000017000000}"/>
    <cellStyle name="표준 5" xfId="19" xr:uid="{00000000-0005-0000-0000-000018000000}"/>
    <cellStyle name="표준 5 2 2 2" xfId="20" xr:uid="{00000000-0005-0000-0000-000019000000}"/>
    <cellStyle name="표준 5 2 2 2 2 2" xfId="21" xr:uid="{00000000-0005-0000-0000-00001A000000}"/>
    <cellStyle name="표준 5 2 2 2 2 3" xfId="22" xr:uid="{00000000-0005-0000-0000-00001B000000}"/>
    <cellStyle name="표준 5 2 2 6" xfId="23" xr:uid="{00000000-0005-0000-0000-00001C000000}"/>
    <cellStyle name="하이퍼링크 2" xfId="24" xr:uid="{00000000-0005-0000-0000-00001D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C:/HANSSAK/SecureGate/download/SaniTOX%20LINK%2060f79c0b" TargetMode="External"/><Relationship Id="rId1" Type="http://schemas.openxmlformats.org/officeDocument/2006/relationships/hyperlink" Target="../../../C:/HANSSAK/SecureGate/download/SaniTOX%20LINK%205350ffa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2"/>
  <sheetViews>
    <sheetView tabSelected="1" topLeftCell="A95" zoomScale="80" zoomScaleNormal="80" workbookViewId="0">
      <selection activeCell="E152" sqref="E152"/>
    </sheetView>
  </sheetViews>
  <sheetFormatPr defaultColWidth="8.625" defaultRowHeight="16.5" x14ac:dyDescent="0.3"/>
  <cols>
    <col min="1" max="1" width="39" bestFit="1" customWidth="1"/>
    <col min="2" max="2" width="56.25" style="1" customWidth="1"/>
    <col min="3" max="3" width="16.625" style="59" customWidth="1"/>
    <col min="4" max="4" width="28.875" customWidth="1"/>
    <col min="5" max="5" width="20.75" style="46" customWidth="1"/>
    <col min="6" max="6" width="11.125" customWidth="1"/>
    <col min="7" max="7" width="19.25" style="2" bestFit="1" customWidth="1"/>
    <col min="8" max="8" width="11.125" bestFit="1" customWidth="1"/>
    <col min="9" max="9" width="19.5" bestFit="1" customWidth="1"/>
    <col min="10" max="10" width="21" style="2" customWidth="1"/>
    <col min="11" max="11" width="47.375" customWidth="1"/>
    <col min="12" max="12" width="18.5" customWidth="1"/>
    <col min="13" max="13" width="16.75" bestFit="1" customWidth="1"/>
    <col min="15" max="15" width="10.5" bestFit="1" customWidth="1"/>
  </cols>
  <sheetData>
    <row r="1" spans="1:15" ht="101.25" customHeight="1" x14ac:dyDescent="0.3">
      <c r="A1" s="60" t="s">
        <v>1278</v>
      </c>
      <c r="B1" s="60"/>
      <c r="C1" s="61"/>
      <c r="D1" s="61"/>
      <c r="E1" s="61"/>
      <c r="F1" s="61"/>
      <c r="G1" s="61"/>
      <c r="H1" s="61"/>
      <c r="I1" s="61"/>
      <c r="J1" s="61"/>
      <c r="K1" s="61"/>
    </row>
    <row r="2" spans="1:15" s="46" customFormat="1" x14ac:dyDescent="0.3">
      <c r="A2" s="3" t="s">
        <v>0</v>
      </c>
      <c r="B2" s="3" t="s">
        <v>1</v>
      </c>
      <c r="C2" s="58" t="s">
        <v>2</v>
      </c>
      <c r="D2" s="3" t="s">
        <v>3</v>
      </c>
      <c r="E2" s="3" t="s">
        <v>4</v>
      </c>
      <c r="F2" s="3" t="s">
        <v>5</v>
      </c>
      <c r="G2" s="4" t="s">
        <v>6</v>
      </c>
      <c r="H2" s="3" t="s">
        <v>7</v>
      </c>
      <c r="I2" s="3" t="s">
        <v>8</v>
      </c>
      <c r="J2" s="4" t="s">
        <v>9</v>
      </c>
      <c r="K2" s="3" t="s">
        <v>10</v>
      </c>
      <c r="L2"/>
      <c r="M2"/>
      <c r="N2"/>
      <c r="O2"/>
    </row>
    <row r="3" spans="1:15" x14ac:dyDescent="0.3">
      <c r="A3" s="5" t="s">
        <v>12</v>
      </c>
      <c r="B3" s="14" t="s">
        <v>14</v>
      </c>
      <c r="C3" s="50">
        <v>9788935678136</v>
      </c>
      <c r="D3" s="5" t="s">
        <v>15</v>
      </c>
      <c r="E3" s="47" t="s">
        <v>16</v>
      </c>
      <c r="F3" s="47">
        <v>27000</v>
      </c>
      <c r="G3" s="8">
        <v>34020</v>
      </c>
      <c r="H3" s="9" t="s">
        <v>17</v>
      </c>
      <c r="I3" s="10">
        <v>1</v>
      </c>
      <c r="J3" s="8" t="s">
        <v>11</v>
      </c>
      <c r="K3" s="57" t="s">
        <v>18</v>
      </c>
    </row>
    <row r="4" spans="1:15" x14ac:dyDescent="0.3">
      <c r="A4" s="5" t="s">
        <v>12</v>
      </c>
      <c r="B4" s="15" t="s">
        <v>19</v>
      </c>
      <c r="C4" s="51">
        <v>9791158665333</v>
      </c>
      <c r="D4" s="16" t="s">
        <v>20</v>
      </c>
      <c r="E4" s="47" t="s">
        <v>21</v>
      </c>
      <c r="F4" s="47">
        <v>16000</v>
      </c>
      <c r="G4" s="8">
        <v>28800</v>
      </c>
      <c r="H4" s="9" t="s">
        <v>17</v>
      </c>
      <c r="I4" s="10">
        <v>1</v>
      </c>
      <c r="J4" s="8" t="s">
        <v>11</v>
      </c>
      <c r="K4" s="57" t="s">
        <v>22</v>
      </c>
    </row>
    <row r="5" spans="1:15" x14ac:dyDescent="0.3">
      <c r="A5" s="5" t="s">
        <v>12</v>
      </c>
      <c r="B5" s="11" t="s">
        <v>23</v>
      </c>
      <c r="C5" s="49">
        <v>9791158666293</v>
      </c>
      <c r="D5" s="17" t="s">
        <v>20</v>
      </c>
      <c r="E5" s="47" t="s">
        <v>24</v>
      </c>
      <c r="F5" s="47">
        <v>30000</v>
      </c>
      <c r="G5" s="8">
        <v>54000</v>
      </c>
      <c r="H5" s="9" t="s">
        <v>17</v>
      </c>
      <c r="I5" s="10">
        <v>1</v>
      </c>
      <c r="J5" s="8" t="s">
        <v>11</v>
      </c>
      <c r="K5" s="57" t="s">
        <v>25</v>
      </c>
    </row>
    <row r="6" spans="1:15" x14ac:dyDescent="0.3">
      <c r="A6" s="5" t="s">
        <v>12</v>
      </c>
      <c r="B6" s="14" t="s">
        <v>26</v>
      </c>
      <c r="C6" s="50">
        <v>9788956254500</v>
      </c>
      <c r="D6" s="5" t="s">
        <v>27</v>
      </c>
      <c r="E6" s="47" t="s">
        <v>28</v>
      </c>
      <c r="F6" s="47">
        <v>20000</v>
      </c>
      <c r="G6" s="8">
        <v>25200</v>
      </c>
      <c r="H6" s="9" t="s">
        <v>17</v>
      </c>
      <c r="I6" s="10">
        <v>1</v>
      </c>
      <c r="J6" s="8" t="s">
        <v>11</v>
      </c>
      <c r="K6" s="57" t="s">
        <v>29</v>
      </c>
    </row>
    <row r="7" spans="1:15" x14ac:dyDescent="0.3">
      <c r="A7" s="5" t="s">
        <v>12</v>
      </c>
      <c r="B7" s="14" t="s">
        <v>31</v>
      </c>
      <c r="C7" s="50">
        <v>9791168101876</v>
      </c>
      <c r="D7" s="5" t="s">
        <v>32</v>
      </c>
      <c r="E7" s="47" t="s">
        <v>33</v>
      </c>
      <c r="F7" s="47">
        <v>19500</v>
      </c>
      <c r="G7" s="8">
        <v>24480</v>
      </c>
      <c r="H7" s="9" t="s">
        <v>17</v>
      </c>
      <c r="I7" s="10">
        <v>1</v>
      </c>
      <c r="J7" s="8" t="s">
        <v>11</v>
      </c>
      <c r="K7" s="57" t="s">
        <v>34</v>
      </c>
    </row>
    <row r="8" spans="1:15" x14ac:dyDescent="0.3">
      <c r="A8" s="5" t="s">
        <v>12</v>
      </c>
      <c r="B8" s="11" t="s">
        <v>35</v>
      </c>
      <c r="C8" s="49">
        <v>9791190727488</v>
      </c>
      <c r="D8" s="12" t="s">
        <v>32</v>
      </c>
      <c r="E8" s="47" t="s">
        <v>36</v>
      </c>
      <c r="F8" s="47">
        <v>18000</v>
      </c>
      <c r="G8" s="8">
        <v>22680</v>
      </c>
      <c r="H8" s="9" t="s">
        <v>17</v>
      </c>
      <c r="I8" s="10">
        <v>1</v>
      </c>
      <c r="J8" s="8" t="s">
        <v>11</v>
      </c>
      <c r="K8" s="57" t="s">
        <v>37</v>
      </c>
    </row>
    <row r="9" spans="1:15" x14ac:dyDescent="0.3">
      <c r="A9" s="5" t="s">
        <v>12</v>
      </c>
      <c r="B9" s="11" t="s">
        <v>38</v>
      </c>
      <c r="C9" s="49">
        <v>9791155401781</v>
      </c>
      <c r="D9" s="17" t="s">
        <v>39</v>
      </c>
      <c r="E9" s="47" t="s">
        <v>40</v>
      </c>
      <c r="F9" s="47">
        <v>16000</v>
      </c>
      <c r="G9" s="8">
        <v>20160</v>
      </c>
      <c r="H9" s="9" t="s">
        <v>17</v>
      </c>
      <c r="I9" s="10">
        <v>1</v>
      </c>
      <c r="J9" s="8" t="s">
        <v>11</v>
      </c>
      <c r="K9" s="57" t="s">
        <v>41</v>
      </c>
    </row>
    <row r="10" spans="1:15" x14ac:dyDescent="0.3">
      <c r="A10" s="5" t="s">
        <v>12</v>
      </c>
      <c r="B10" s="11" t="s">
        <v>42</v>
      </c>
      <c r="C10" s="49">
        <v>9791155401798</v>
      </c>
      <c r="D10" s="17" t="s">
        <v>39</v>
      </c>
      <c r="E10" s="47" t="s">
        <v>40</v>
      </c>
      <c r="F10" s="47">
        <v>16000</v>
      </c>
      <c r="G10" s="8">
        <v>20160</v>
      </c>
      <c r="H10" s="9" t="s">
        <v>17</v>
      </c>
      <c r="I10" s="10">
        <v>1</v>
      </c>
      <c r="J10" s="8" t="s">
        <v>11</v>
      </c>
      <c r="K10" s="57" t="s">
        <v>43</v>
      </c>
    </row>
    <row r="11" spans="1:15" x14ac:dyDescent="0.3">
      <c r="A11" s="5" t="s">
        <v>12</v>
      </c>
      <c r="B11" s="14" t="s">
        <v>44</v>
      </c>
      <c r="C11" s="50">
        <v>9791128826184</v>
      </c>
      <c r="D11" s="5" t="s">
        <v>45</v>
      </c>
      <c r="E11" s="47" t="s">
        <v>46</v>
      </c>
      <c r="F11" s="47">
        <v>24800</v>
      </c>
      <c r="G11" s="8">
        <v>44640</v>
      </c>
      <c r="H11" s="9" t="s">
        <v>17</v>
      </c>
      <c r="I11" s="10">
        <v>1</v>
      </c>
      <c r="J11" s="8" t="s">
        <v>11</v>
      </c>
      <c r="K11" s="57" t="s">
        <v>47</v>
      </c>
    </row>
    <row r="12" spans="1:15" x14ac:dyDescent="0.3">
      <c r="A12" s="5" t="s">
        <v>12</v>
      </c>
      <c r="B12" s="11" t="s">
        <v>58</v>
      </c>
      <c r="C12" s="49">
        <v>9791162445303</v>
      </c>
      <c r="D12" s="12" t="s">
        <v>59</v>
      </c>
      <c r="E12" s="47" t="s">
        <v>60</v>
      </c>
      <c r="F12" s="47">
        <v>50000</v>
      </c>
      <c r="G12" s="8">
        <v>100000</v>
      </c>
      <c r="H12" s="9" t="s">
        <v>17</v>
      </c>
      <c r="I12" s="10">
        <v>1</v>
      </c>
      <c r="J12" s="8" t="s">
        <v>11</v>
      </c>
      <c r="K12" s="57" t="s">
        <v>61</v>
      </c>
    </row>
    <row r="13" spans="1:15" x14ac:dyDescent="0.3">
      <c r="A13" s="5" t="s">
        <v>12</v>
      </c>
      <c r="B13" s="14" t="s">
        <v>64</v>
      </c>
      <c r="C13" s="50">
        <v>9791190579278</v>
      </c>
      <c r="D13" s="5" t="s">
        <v>65</v>
      </c>
      <c r="E13" s="47" t="s">
        <v>66</v>
      </c>
      <c r="F13" s="47">
        <v>22000</v>
      </c>
      <c r="G13" s="8">
        <v>21600</v>
      </c>
      <c r="H13" s="9" t="s">
        <v>17</v>
      </c>
      <c r="I13" s="10">
        <v>1</v>
      </c>
      <c r="J13" s="8" t="s">
        <v>11</v>
      </c>
      <c r="K13" s="57" t="s">
        <v>67</v>
      </c>
    </row>
    <row r="14" spans="1:15" x14ac:dyDescent="0.3">
      <c r="A14" s="5" t="s">
        <v>12</v>
      </c>
      <c r="B14" s="11" t="s">
        <v>68</v>
      </c>
      <c r="C14" s="49">
        <v>9788984119901</v>
      </c>
      <c r="D14" s="12" t="s">
        <v>69</v>
      </c>
      <c r="E14" s="47" t="s">
        <v>70</v>
      </c>
      <c r="F14" s="47">
        <v>49000</v>
      </c>
      <c r="G14" s="8">
        <v>70560</v>
      </c>
      <c r="H14" s="9" t="s">
        <v>17</v>
      </c>
      <c r="I14" s="10">
        <v>1</v>
      </c>
      <c r="J14" s="8" t="s">
        <v>11</v>
      </c>
      <c r="K14" s="57" t="s">
        <v>71</v>
      </c>
    </row>
    <row r="15" spans="1:15" x14ac:dyDescent="0.3">
      <c r="A15" s="5" t="s">
        <v>12</v>
      </c>
      <c r="B15" s="18" t="s">
        <v>73</v>
      </c>
      <c r="C15" s="52">
        <v>9791189809171</v>
      </c>
      <c r="D15" s="13" t="s">
        <v>74</v>
      </c>
      <c r="E15" s="47" t="s">
        <v>75</v>
      </c>
      <c r="F15" s="47">
        <v>13000</v>
      </c>
      <c r="G15" s="8">
        <v>14040</v>
      </c>
      <c r="H15" s="9" t="s">
        <v>17</v>
      </c>
      <c r="I15" s="10">
        <v>1</v>
      </c>
      <c r="J15" s="8" t="s">
        <v>11</v>
      </c>
      <c r="K15" s="57" t="s">
        <v>76</v>
      </c>
    </row>
    <row r="16" spans="1:15" x14ac:dyDescent="0.3">
      <c r="A16" s="5" t="s">
        <v>12</v>
      </c>
      <c r="B16" s="15" t="s">
        <v>77</v>
      </c>
      <c r="C16" s="51">
        <v>9788952120441</v>
      </c>
      <c r="D16" s="16" t="s">
        <v>78</v>
      </c>
      <c r="E16" s="47" t="s">
        <v>79</v>
      </c>
      <c r="F16" s="47">
        <v>48000</v>
      </c>
      <c r="G16" s="8">
        <v>116100</v>
      </c>
      <c r="H16" s="9" t="s">
        <v>17</v>
      </c>
      <c r="I16" s="10">
        <v>1</v>
      </c>
      <c r="J16" s="8" t="s">
        <v>11</v>
      </c>
      <c r="K16" s="57" t="s">
        <v>80</v>
      </c>
    </row>
    <row r="17" spans="1:11" x14ac:dyDescent="0.3">
      <c r="A17" s="5" t="s">
        <v>12</v>
      </c>
      <c r="B17" s="14" t="s">
        <v>112</v>
      </c>
      <c r="C17" s="50">
        <v>9791157403721</v>
      </c>
      <c r="D17" s="5" t="s">
        <v>113</v>
      </c>
      <c r="E17" s="47" t="s">
        <v>114</v>
      </c>
      <c r="F17" s="47">
        <v>15000</v>
      </c>
      <c r="G17" s="8">
        <v>19800</v>
      </c>
      <c r="H17" s="9" t="e">
        <f>#REF!</f>
        <v>#REF!</v>
      </c>
      <c r="I17" s="10">
        <v>1</v>
      </c>
      <c r="J17" s="8" t="s">
        <v>11</v>
      </c>
      <c r="K17" s="57" t="s">
        <v>115</v>
      </c>
    </row>
    <row r="18" spans="1:11" x14ac:dyDescent="0.3">
      <c r="A18" s="5" t="s">
        <v>12</v>
      </c>
      <c r="B18" s="6" t="s">
        <v>124</v>
      </c>
      <c r="C18" s="48">
        <v>9791160804058</v>
      </c>
      <c r="D18" s="7" t="s">
        <v>13</v>
      </c>
      <c r="E18" s="47" t="s">
        <v>125</v>
      </c>
      <c r="F18" s="47">
        <v>22000</v>
      </c>
      <c r="G18" s="8">
        <v>27720</v>
      </c>
      <c r="H18" s="9" t="s">
        <v>17</v>
      </c>
      <c r="I18" s="10">
        <v>1</v>
      </c>
      <c r="J18" s="8" t="s">
        <v>11</v>
      </c>
      <c r="K18" s="57" t="s">
        <v>126</v>
      </c>
    </row>
    <row r="19" spans="1:11" x14ac:dyDescent="0.3">
      <c r="A19" s="12" t="s">
        <v>12</v>
      </c>
      <c r="B19" s="6" t="s">
        <v>127</v>
      </c>
      <c r="C19" s="48">
        <v>9791158665470</v>
      </c>
      <c r="D19" s="7" t="s">
        <v>128</v>
      </c>
      <c r="E19" s="47" t="s">
        <v>129</v>
      </c>
      <c r="F19" s="47">
        <v>30000</v>
      </c>
      <c r="G19" s="8">
        <v>54000</v>
      </c>
      <c r="H19" s="9" t="s">
        <v>17</v>
      </c>
      <c r="I19" s="10">
        <v>1</v>
      </c>
      <c r="J19" s="8" t="s">
        <v>11</v>
      </c>
      <c r="K19" s="57" t="s">
        <v>130</v>
      </c>
    </row>
    <row r="20" spans="1:11" x14ac:dyDescent="0.3">
      <c r="A20" s="5" t="s">
        <v>12</v>
      </c>
      <c r="B20" s="6" t="s">
        <v>131</v>
      </c>
      <c r="C20" s="48">
        <v>9791158666699</v>
      </c>
      <c r="D20" s="7" t="s">
        <v>132</v>
      </c>
      <c r="E20" s="47" t="s">
        <v>133</v>
      </c>
      <c r="F20" s="47">
        <v>28000</v>
      </c>
      <c r="G20" s="8">
        <v>50400</v>
      </c>
      <c r="H20" s="9" t="s">
        <v>17</v>
      </c>
      <c r="I20" s="10">
        <v>1</v>
      </c>
      <c r="J20" s="8" t="s">
        <v>11</v>
      </c>
      <c r="K20" s="57" t="s">
        <v>134</v>
      </c>
    </row>
    <row r="21" spans="1:11" x14ac:dyDescent="0.3">
      <c r="A21" s="5" t="s">
        <v>12</v>
      </c>
      <c r="B21" s="6" t="s">
        <v>135</v>
      </c>
      <c r="C21" s="48">
        <v>9791165732530</v>
      </c>
      <c r="D21" s="7" t="s">
        <v>136</v>
      </c>
      <c r="E21" s="47" t="s">
        <v>137</v>
      </c>
      <c r="F21" s="47">
        <v>12000</v>
      </c>
      <c r="G21" s="8">
        <v>15120</v>
      </c>
      <c r="H21" s="9" t="s">
        <v>17</v>
      </c>
      <c r="I21" s="10">
        <v>1</v>
      </c>
      <c r="J21" s="8" t="s">
        <v>11</v>
      </c>
      <c r="K21" s="57" t="s">
        <v>138</v>
      </c>
    </row>
    <row r="22" spans="1:11" x14ac:dyDescent="0.3">
      <c r="A22" s="5" t="s">
        <v>12</v>
      </c>
      <c r="B22" s="6" t="s">
        <v>140</v>
      </c>
      <c r="C22" s="48">
        <v>9791190136280</v>
      </c>
      <c r="D22" s="7" t="s">
        <v>141</v>
      </c>
      <c r="E22" s="47" t="s">
        <v>142</v>
      </c>
      <c r="F22" s="47">
        <v>15800</v>
      </c>
      <c r="G22" s="8">
        <v>28440</v>
      </c>
      <c r="H22" s="9" t="s">
        <v>17</v>
      </c>
      <c r="I22" s="10">
        <v>1</v>
      </c>
      <c r="J22" s="8" t="s">
        <v>11</v>
      </c>
      <c r="K22" s="57" t="s">
        <v>143</v>
      </c>
    </row>
    <row r="23" spans="1:11" x14ac:dyDescent="0.3">
      <c r="A23" s="5" t="s">
        <v>12</v>
      </c>
      <c r="B23" s="6" t="s">
        <v>151</v>
      </c>
      <c r="C23" s="48">
        <v>9788952120328</v>
      </c>
      <c r="D23" s="7" t="s">
        <v>152</v>
      </c>
      <c r="E23" s="47" t="s">
        <v>153</v>
      </c>
      <c r="F23" s="47">
        <v>19000</v>
      </c>
      <c r="G23" s="8">
        <v>38480</v>
      </c>
      <c r="H23" s="9" t="s">
        <v>17</v>
      </c>
      <c r="I23" s="10">
        <v>1</v>
      </c>
      <c r="J23" s="8" t="s">
        <v>11</v>
      </c>
      <c r="K23" s="57" t="s">
        <v>154</v>
      </c>
    </row>
    <row r="24" spans="1:11" x14ac:dyDescent="0.3">
      <c r="A24" s="12" t="s">
        <v>12</v>
      </c>
      <c r="B24" s="6" t="s">
        <v>155</v>
      </c>
      <c r="C24" s="48">
        <v>9788952131225</v>
      </c>
      <c r="D24" s="7" t="s">
        <v>78</v>
      </c>
      <c r="E24" s="47" t="s">
        <v>156</v>
      </c>
      <c r="F24" s="47">
        <v>27000</v>
      </c>
      <c r="G24" s="8">
        <v>72900</v>
      </c>
      <c r="H24" s="9" t="s">
        <v>17</v>
      </c>
      <c r="I24" s="10">
        <v>1</v>
      </c>
      <c r="J24" s="8" t="s">
        <v>11</v>
      </c>
      <c r="K24" s="57" t="s">
        <v>157</v>
      </c>
    </row>
    <row r="25" spans="1:11" x14ac:dyDescent="0.3">
      <c r="A25" s="12" t="s">
        <v>12</v>
      </c>
      <c r="B25" s="6" t="s">
        <v>158</v>
      </c>
      <c r="C25" s="48">
        <v>9791155169834</v>
      </c>
      <c r="D25" s="7" t="s">
        <v>81</v>
      </c>
      <c r="E25" s="47" t="s">
        <v>159</v>
      </c>
      <c r="F25" s="47">
        <v>45000</v>
      </c>
      <c r="G25" s="8">
        <v>90000</v>
      </c>
      <c r="H25" s="9" t="s">
        <v>17</v>
      </c>
      <c r="I25" s="10">
        <v>1</v>
      </c>
      <c r="J25" s="8" t="s">
        <v>11</v>
      </c>
      <c r="K25" s="57" t="s">
        <v>160</v>
      </c>
    </row>
    <row r="26" spans="1:11" x14ac:dyDescent="0.3">
      <c r="A26" s="5" t="s">
        <v>12</v>
      </c>
      <c r="B26" s="6" t="s">
        <v>161</v>
      </c>
      <c r="C26" s="48">
        <v>9788966377282</v>
      </c>
      <c r="D26" s="7" t="s">
        <v>162</v>
      </c>
      <c r="E26" s="47" t="s">
        <v>163</v>
      </c>
      <c r="F26" s="47">
        <v>23000</v>
      </c>
      <c r="G26" s="8">
        <v>28800</v>
      </c>
      <c r="H26" s="9" t="s">
        <v>17</v>
      </c>
      <c r="I26" s="10">
        <v>1</v>
      </c>
      <c r="J26" s="8" t="s">
        <v>11</v>
      </c>
      <c r="K26" s="57" t="s">
        <v>164</v>
      </c>
    </row>
    <row r="27" spans="1:11" x14ac:dyDescent="0.3">
      <c r="A27" s="5" t="s">
        <v>12</v>
      </c>
      <c r="B27" s="6" t="s">
        <v>165</v>
      </c>
      <c r="C27" s="48">
        <v>9791187904069</v>
      </c>
      <c r="D27" s="7" t="s">
        <v>166</v>
      </c>
      <c r="E27" s="47" t="s">
        <v>167</v>
      </c>
      <c r="F27" s="47">
        <v>15000</v>
      </c>
      <c r="G27" s="8">
        <v>18900</v>
      </c>
      <c r="H27" s="9" t="s">
        <v>17</v>
      </c>
      <c r="I27" s="10">
        <v>1</v>
      </c>
      <c r="J27" s="8" t="s">
        <v>11</v>
      </c>
      <c r="K27" s="57" t="s">
        <v>168</v>
      </c>
    </row>
    <row r="28" spans="1:11" x14ac:dyDescent="0.3">
      <c r="A28" s="5" t="s">
        <v>12</v>
      </c>
      <c r="B28" s="6" t="s">
        <v>175</v>
      </c>
      <c r="C28" s="48">
        <v>9791168100169</v>
      </c>
      <c r="D28" s="7" t="s">
        <v>176</v>
      </c>
      <c r="E28" s="47" t="s">
        <v>33</v>
      </c>
      <c r="F28" s="47">
        <v>17000</v>
      </c>
      <c r="G28" s="8">
        <v>21420</v>
      </c>
      <c r="H28" s="9" t="s">
        <v>17</v>
      </c>
      <c r="I28" s="10">
        <v>1</v>
      </c>
      <c r="J28" s="8" t="s">
        <v>11</v>
      </c>
      <c r="K28" s="57" t="s">
        <v>177</v>
      </c>
    </row>
    <row r="29" spans="1:11" x14ac:dyDescent="0.3">
      <c r="A29" s="31" t="s">
        <v>180</v>
      </c>
      <c r="B29" s="18" t="s">
        <v>182</v>
      </c>
      <c r="C29" s="52">
        <v>9791187904267</v>
      </c>
      <c r="D29" s="13" t="s">
        <v>166</v>
      </c>
      <c r="E29" s="47" t="s">
        <v>183</v>
      </c>
      <c r="F29" s="47">
        <v>12800</v>
      </c>
      <c r="G29" s="8">
        <v>16130</v>
      </c>
      <c r="H29" s="9" t="s">
        <v>17</v>
      </c>
      <c r="I29" s="10">
        <v>1</v>
      </c>
      <c r="J29" s="8" t="s">
        <v>11</v>
      </c>
      <c r="K29" s="57" t="s">
        <v>184</v>
      </c>
    </row>
    <row r="30" spans="1:11" x14ac:dyDescent="0.3">
      <c r="A30" s="5" t="s">
        <v>180</v>
      </c>
      <c r="B30" s="27" t="s">
        <v>185</v>
      </c>
      <c r="C30" s="51">
        <v>9791188388929</v>
      </c>
      <c r="D30" s="28" t="s">
        <v>186</v>
      </c>
      <c r="E30" s="47" t="s">
        <v>187</v>
      </c>
      <c r="F30" s="47">
        <v>18000</v>
      </c>
      <c r="G30" s="8">
        <v>22680</v>
      </c>
      <c r="H30" s="9" t="s">
        <v>17</v>
      </c>
      <c r="I30" s="10">
        <v>1</v>
      </c>
      <c r="J30" s="8" t="s">
        <v>11</v>
      </c>
      <c r="K30" s="57" t="s">
        <v>188</v>
      </c>
    </row>
    <row r="31" spans="1:11" x14ac:dyDescent="0.3">
      <c r="A31" s="5" t="s">
        <v>180</v>
      </c>
      <c r="B31" s="29" t="s">
        <v>189</v>
      </c>
      <c r="C31" s="51">
        <v>9791157061785</v>
      </c>
      <c r="D31" s="30" t="s">
        <v>190</v>
      </c>
      <c r="E31" s="47" t="s">
        <v>191</v>
      </c>
      <c r="F31" s="47">
        <v>22000</v>
      </c>
      <c r="G31" s="8">
        <v>27720</v>
      </c>
      <c r="H31" s="9" t="s">
        <v>17</v>
      </c>
      <c r="I31" s="10">
        <v>1</v>
      </c>
      <c r="J31" s="8" t="s">
        <v>11</v>
      </c>
      <c r="K31" s="57" t="s">
        <v>192</v>
      </c>
    </row>
    <row r="32" spans="1:11" x14ac:dyDescent="0.3">
      <c r="A32" s="5" t="s">
        <v>193</v>
      </c>
      <c r="B32" s="37" t="s">
        <v>194</v>
      </c>
      <c r="C32" s="52">
        <v>9791160802788</v>
      </c>
      <c r="D32" s="38" t="s">
        <v>13</v>
      </c>
      <c r="E32" s="47" t="s">
        <v>195</v>
      </c>
      <c r="F32" s="47">
        <v>20000</v>
      </c>
      <c r="G32" s="8">
        <v>25200</v>
      </c>
      <c r="H32" s="9" t="s">
        <v>17</v>
      </c>
      <c r="I32" s="10">
        <v>1</v>
      </c>
      <c r="J32" s="8" t="s">
        <v>11</v>
      </c>
      <c r="K32" s="57" t="s">
        <v>196</v>
      </c>
    </row>
    <row r="33" spans="1:11" x14ac:dyDescent="0.3">
      <c r="A33" s="5" t="s">
        <v>193</v>
      </c>
      <c r="B33" s="11" t="s">
        <v>197</v>
      </c>
      <c r="C33" s="49">
        <v>9791160805031</v>
      </c>
      <c r="D33" s="12" t="s">
        <v>13</v>
      </c>
      <c r="E33" s="47" t="s">
        <v>195</v>
      </c>
      <c r="F33" s="47">
        <v>20000</v>
      </c>
      <c r="G33" s="8">
        <v>25200</v>
      </c>
      <c r="H33" s="9" t="s">
        <v>17</v>
      </c>
      <c r="I33" s="10">
        <v>1</v>
      </c>
      <c r="J33" s="8" t="s">
        <v>11</v>
      </c>
      <c r="K33" s="57" t="s">
        <v>198</v>
      </c>
    </row>
    <row r="34" spans="1:11" x14ac:dyDescent="0.3">
      <c r="A34" s="5" t="s">
        <v>193</v>
      </c>
      <c r="B34" s="11" t="s">
        <v>199</v>
      </c>
      <c r="C34" s="49">
        <v>9791191183030</v>
      </c>
      <c r="D34" s="12" t="s">
        <v>200</v>
      </c>
      <c r="E34" s="47" t="s">
        <v>201</v>
      </c>
      <c r="F34" s="47">
        <v>16000</v>
      </c>
      <c r="G34" s="8">
        <v>25920</v>
      </c>
      <c r="H34" s="9" t="s">
        <v>17</v>
      </c>
      <c r="I34" s="10">
        <v>1</v>
      </c>
      <c r="J34" s="8" t="s">
        <v>11</v>
      </c>
      <c r="K34" s="57" t="s">
        <v>202</v>
      </c>
    </row>
    <row r="35" spans="1:11" x14ac:dyDescent="0.3">
      <c r="A35" s="5" t="s">
        <v>193</v>
      </c>
      <c r="B35" s="11" t="s">
        <v>204</v>
      </c>
      <c r="C35" s="49">
        <v>9791190635073</v>
      </c>
      <c r="D35" s="12" t="s">
        <v>205</v>
      </c>
      <c r="E35" s="47" t="s">
        <v>206</v>
      </c>
      <c r="F35" s="47">
        <v>15000</v>
      </c>
      <c r="G35" s="8">
        <v>18900</v>
      </c>
      <c r="H35" s="9" t="s">
        <v>17</v>
      </c>
      <c r="I35" s="10">
        <v>1</v>
      </c>
      <c r="J35" s="8" t="s">
        <v>11</v>
      </c>
      <c r="K35" s="57" t="s">
        <v>207</v>
      </c>
    </row>
    <row r="36" spans="1:11" x14ac:dyDescent="0.3">
      <c r="A36" s="31" t="s">
        <v>193</v>
      </c>
      <c r="B36" s="18" t="s">
        <v>212</v>
      </c>
      <c r="C36" s="53">
        <v>9791185661582</v>
      </c>
      <c r="D36" s="20" t="s">
        <v>213</v>
      </c>
      <c r="E36" s="47" t="s">
        <v>214</v>
      </c>
      <c r="F36" s="47">
        <v>19000</v>
      </c>
      <c r="G36" s="8">
        <v>0</v>
      </c>
      <c r="H36" s="9" t="s">
        <v>17</v>
      </c>
      <c r="I36" s="10">
        <v>1</v>
      </c>
      <c r="J36" s="8" t="s">
        <v>11</v>
      </c>
      <c r="K36" s="57" t="s">
        <v>215</v>
      </c>
    </row>
    <row r="37" spans="1:11" x14ac:dyDescent="0.3">
      <c r="A37" s="5" t="s">
        <v>193</v>
      </c>
      <c r="B37" s="14" t="s">
        <v>216</v>
      </c>
      <c r="C37" s="50">
        <v>9791160407099</v>
      </c>
      <c r="D37" s="5" t="s">
        <v>217</v>
      </c>
      <c r="E37" s="47" t="s">
        <v>218</v>
      </c>
      <c r="F37" s="47">
        <v>16800</v>
      </c>
      <c r="G37" s="8">
        <v>24190</v>
      </c>
      <c r="H37" s="9" t="s">
        <v>17</v>
      </c>
      <c r="I37" s="10">
        <v>1</v>
      </c>
      <c r="J37" s="8" t="s">
        <v>11</v>
      </c>
      <c r="K37" s="57" t="s">
        <v>219</v>
      </c>
    </row>
    <row r="38" spans="1:11" x14ac:dyDescent="0.3">
      <c r="A38" s="5" t="s">
        <v>193</v>
      </c>
      <c r="B38" s="32" t="s">
        <v>224</v>
      </c>
      <c r="C38" s="52">
        <v>9791128814945</v>
      </c>
      <c r="D38" s="31" t="s">
        <v>225</v>
      </c>
      <c r="E38" s="47" t="s">
        <v>226</v>
      </c>
      <c r="F38" s="47">
        <v>9800</v>
      </c>
      <c r="G38" s="8">
        <v>14110</v>
      </c>
      <c r="H38" s="9" t="s">
        <v>17</v>
      </c>
      <c r="I38" s="10">
        <v>1</v>
      </c>
      <c r="J38" s="8" t="s">
        <v>11</v>
      </c>
      <c r="K38" s="57" t="s">
        <v>227</v>
      </c>
    </row>
    <row r="39" spans="1:11" x14ac:dyDescent="0.3">
      <c r="A39" s="5" t="s">
        <v>193</v>
      </c>
      <c r="B39" s="37" t="s">
        <v>228</v>
      </c>
      <c r="C39" s="52">
        <v>9791128860027</v>
      </c>
      <c r="D39" s="38" t="s">
        <v>225</v>
      </c>
      <c r="E39" s="47" t="s">
        <v>229</v>
      </c>
      <c r="F39" s="47">
        <v>25800</v>
      </c>
      <c r="G39" s="8">
        <v>46440</v>
      </c>
      <c r="H39" s="9" t="s">
        <v>17</v>
      </c>
      <c r="I39" s="10">
        <v>1</v>
      </c>
      <c r="J39" s="8" t="s">
        <v>11</v>
      </c>
      <c r="K39" s="57" t="s">
        <v>230</v>
      </c>
    </row>
    <row r="40" spans="1:11" x14ac:dyDescent="0.3">
      <c r="A40" s="5" t="s">
        <v>193</v>
      </c>
      <c r="B40" s="39" t="s">
        <v>231</v>
      </c>
      <c r="C40" s="52">
        <v>9791128884467</v>
      </c>
      <c r="D40" s="25" t="s">
        <v>232</v>
      </c>
      <c r="E40" s="47" t="s">
        <v>233</v>
      </c>
      <c r="F40" s="47">
        <v>12800</v>
      </c>
      <c r="G40" s="8">
        <v>23040</v>
      </c>
      <c r="H40" s="9" t="s">
        <v>17</v>
      </c>
      <c r="I40" s="10">
        <v>1</v>
      </c>
      <c r="J40" s="8" t="s">
        <v>11</v>
      </c>
      <c r="K40" s="57" t="s">
        <v>234</v>
      </c>
    </row>
    <row r="41" spans="1:11" x14ac:dyDescent="0.3">
      <c r="A41" s="5" t="s">
        <v>193</v>
      </c>
      <c r="B41" s="18" t="s">
        <v>235</v>
      </c>
      <c r="C41" s="53">
        <v>9791189995898</v>
      </c>
      <c r="D41" s="13" t="s">
        <v>236</v>
      </c>
      <c r="E41" s="47" t="s">
        <v>237</v>
      </c>
      <c r="F41" s="47">
        <v>15000</v>
      </c>
      <c r="G41" s="8">
        <v>21600</v>
      </c>
      <c r="H41" s="9" t="s">
        <v>17</v>
      </c>
      <c r="I41" s="10">
        <v>1</v>
      </c>
      <c r="J41" s="8" t="s">
        <v>11</v>
      </c>
      <c r="K41" s="57" t="s">
        <v>238</v>
      </c>
    </row>
    <row r="42" spans="1:11" x14ac:dyDescent="0.3">
      <c r="A42" s="5" t="s">
        <v>193</v>
      </c>
      <c r="B42" s="23" t="s">
        <v>239</v>
      </c>
      <c r="C42" s="55">
        <v>9791191056518</v>
      </c>
      <c r="D42" s="24" t="s">
        <v>236</v>
      </c>
      <c r="E42" s="47" t="s">
        <v>240</v>
      </c>
      <c r="F42" s="47">
        <v>16500</v>
      </c>
      <c r="G42" s="8">
        <v>23760</v>
      </c>
      <c r="H42" s="9" t="s">
        <v>17</v>
      </c>
      <c r="I42" s="10">
        <v>1</v>
      </c>
      <c r="J42" s="8" t="s">
        <v>11</v>
      </c>
      <c r="K42" s="57" t="s">
        <v>241</v>
      </c>
    </row>
    <row r="43" spans="1:11" x14ac:dyDescent="0.3">
      <c r="A43" s="5" t="s">
        <v>193</v>
      </c>
      <c r="B43" s="11" t="s">
        <v>255</v>
      </c>
      <c r="C43" s="49">
        <v>9791190030656</v>
      </c>
      <c r="D43" s="12" t="s">
        <v>256</v>
      </c>
      <c r="E43" s="47" t="s">
        <v>257</v>
      </c>
      <c r="F43" s="47">
        <v>17800</v>
      </c>
      <c r="G43" s="8">
        <v>22500</v>
      </c>
      <c r="H43" s="9" t="s">
        <v>17</v>
      </c>
      <c r="I43" s="10">
        <v>1</v>
      </c>
      <c r="J43" s="8" t="s">
        <v>11</v>
      </c>
      <c r="K43" s="57" t="s">
        <v>258</v>
      </c>
    </row>
    <row r="44" spans="1:11" x14ac:dyDescent="0.3">
      <c r="A44" s="5" t="s">
        <v>193</v>
      </c>
      <c r="B44" s="14" t="s">
        <v>259</v>
      </c>
      <c r="C44" s="50">
        <v>9791192706160</v>
      </c>
      <c r="D44" s="5" t="s">
        <v>260</v>
      </c>
      <c r="E44" s="47" t="s">
        <v>261</v>
      </c>
      <c r="F44" s="47">
        <v>19000</v>
      </c>
      <c r="G44" s="8">
        <v>23940</v>
      </c>
      <c r="H44" s="9" t="s">
        <v>17</v>
      </c>
      <c r="I44" s="10">
        <v>1</v>
      </c>
      <c r="J44" s="8" t="s">
        <v>11</v>
      </c>
      <c r="K44" s="57" t="s">
        <v>262</v>
      </c>
    </row>
    <row r="45" spans="1:11" x14ac:dyDescent="0.3">
      <c r="A45" s="5" t="s">
        <v>193</v>
      </c>
      <c r="B45" s="14" t="s">
        <v>264</v>
      </c>
      <c r="C45" s="50">
        <v>9788952132185</v>
      </c>
      <c r="D45" s="5" t="s">
        <v>78</v>
      </c>
      <c r="E45" s="47" t="s">
        <v>265</v>
      </c>
      <c r="F45" s="47">
        <v>28000</v>
      </c>
      <c r="G45" s="8">
        <v>75600</v>
      </c>
      <c r="H45" s="9" t="s">
        <v>17</v>
      </c>
      <c r="I45" s="10">
        <v>1</v>
      </c>
      <c r="J45" s="8" t="s">
        <v>83</v>
      </c>
      <c r="K45" s="57" t="s">
        <v>266</v>
      </c>
    </row>
    <row r="46" spans="1:11" x14ac:dyDescent="0.3">
      <c r="A46" s="5" t="s">
        <v>193</v>
      </c>
      <c r="B46" s="18" t="s">
        <v>271</v>
      </c>
      <c r="C46" s="52">
        <v>9791187310235</v>
      </c>
      <c r="D46" s="13" t="s">
        <v>272</v>
      </c>
      <c r="E46" s="47" t="s">
        <v>273</v>
      </c>
      <c r="F46" s="47">
        <v>13800</v>
      </c>
      <c r="G46" s="8">
        <v>16200</v>
      </c>
      <c r="H46" s="9" t="s">
        <v>17</v>
      </c>
      <c r="I46" s="10">
        <v>1</v>
      </c>
      <c r="J46" s="8" t="s">
        <v>11</v>
      </c>
      <c r="K46" s="57" t="s">
        <v>274</v>
      </c>
    </row>
    <row r="47" spans="1:11" x14ac:dyDescent="0.3">
      <c r="A47" s="5" t="s">
        <v>193</v>
      </c>
      <c r="B47" s="18" t="s">
        <v>275</v>
      </c>
      <c r="C47" s="53">
        <v>9791158485382</v>
      </c>
      <c r="D47" s="13" t="s">
        <v>82</v>
      </c>
      <c r="E47" s="47" t="s">
        <v>276</v>
      </c>
      <c r="F47" s="47">
        <v>28000</v>
      </c>
      <c r="G47" s="8">
        <v>56000</v>
      </c>
      <c r="H47" s="9" t="s">
        <v>17</v>
      </c>
      <c r="I47" s="10">
        <v>1</v>
      </c>
      <c r="J47" s="8" t="s">
        <v>11</v>
      </c>
      <c r="K47" s="57" t="s">
        <v>277</v>
      </c>
    </row>
    <row r="48" spans="1:11" x14ac:dyDescent="0.3">
      <c r="A48" s="5" t="s">
        <v>193</v>
      </c>
      <c r="B48" s="40" t="s">
        <v>279</v>
      </c>
      <c r="C48" s="52">
        <v>9791130309521</v>
      </c>
      <c r="D48" s="31" t="s">
        <v>179</v>
      </c>
      <c r="E48" s="47" t="s">
        <v>280</v>
      </c>
      <c r="F48" s="47">
        <v>29000</v>
      </c>
      <c r="G48" s="8">
        <v>36540</v>
      </c>
      <c r="H48" s="9" t="s">
        <v>17</v>
      </c>
      <c r="I48" s="10">
        <v>1</v>
      </c>
      <c r="J48" s="8" t="s">
        <v>11</v>
      </c>
      <c r="K48" s="57" t="s">
        <v>281</v>
      </c>
    </row>
    <row r="49" spans="1:11" x14ac:dyDescent="0.3">
      <c r="A49" s="5" t="s">
        <v>193</v>
      </c>
      <c r="B49" s="11" t="s">
        <v>282</v>
      </c>
      <c r="C49" s="49">
        <v>9791130310954</v>
      </c>
      <c r="D49" s="12" t="s">
        <v>179</v>
      </c>
      <c r="E49" s="47" t="s">
        <v>280</v>
      </c>
      <c r="F49" s="47">
        <v>32000</v>
      </c>
      <c r="G49" s="8">
        <v>40320</v>
      </c>
      <c r="H49" s="9" t="s">
        <v>17</v>
      </c>
      <c r="I49" s="10">
        <v>1</v>
      </c>
      <c r="J49" s="8" t="s">
        <v>11</v>
      </c>
      <c r="K49" s="57" t="s">
        <v>283</v>
      </c>
    </row>
    <row r="50" spans="1:11" x14ac:dyDescent="0.3">
      <c r="A50" s="5" t="s">
        <v>193</v>
      </c>
      <c r="B50" s="11" t="s">
        <v>284</v>
      </c>
      <c r="C50" s="49">
        <v>9791130311180</v>
      </c>
      <c r="D50" s="12" t="s">
        <v>179</v>
      </c>
      <c r="E50" s="47" t="s">
        <v>285</v>
      </c>
      <c r="F50" s="47">
        <v>16000</v>
      </c>
      <c r="G50" s="8">
        <v>20160</v>
      </c>
      <c r="H50" s="9" t="s">
        <v>17</v>
      </c>
      <c r="I50" s="10">
        <v>1</v>
      </c>
      <c r="J50" s="8" t="s">
        <v>11</v>
      </c>
      <c r="K50" s="57" t="s">
        <v>286</v>
      </c>
    </row>
    <row r="51" spans="1:11" x14ac:dyDescent="0.3">
      <c r="A51" s="5" t="s">
        <v>193</v>
      </c>
      <c r="B51" s="19" t="s">
        <v>287</v>
      </c>
      <c r="C51" s="53">
        <v>9791130316772</v>
      </c>
      <c r="D51" s="20" t="s">
        <v>179</v>
      </c>
      <c r="E51" s="47" t="s">
        <v>288</v>
      </c>
      <c r="F51" s="47">
        <v>28000</v>
      </c>
      <c r="G51" s="8">
        <v>50400</v>
      </c>
      <c r="H51" s="9" t="s">
        <v>17</v>
      </c>
      <c r="I51" s="10">
        <v>1</v>
      </c>
      <c r="J51" s="8" t="s">
        <v>11</v>
      </c>
      <c r="K51" s="57" t="s">
        <v>289</v>
      </c>
    </row>
    <row r="52" spans="1:11" x14ac:dyDescent="0.3">
      <c r="A52" s="5" t="s">
        <v>193</v>
      </c>
      <c r="B52" s="18" t="s">
        <v>290</v>
      </c>
      <c r="C52" s="52">
        <v>9788959896127</v>
      </c>
      <c r="D52" s="13" t="s">
        <v>291</v>
      </c>
      <c r="E52" s="47" t="s">
        <v>292</v>
      </c>
      <c r="F52" s="47">
        <v>18000</v>
      </c>
      <c r="G52" s="8">
        <v>22680</v>
      </c>
      <c r="H52" s="9" t="s">
        <v>17</v>
      </c>
      <c r="I52" s="10">
        <v>1</v>
      </c>
      <c r="J52" s="8" t="s">
        <v>11</v>
      </c>
      <c r="K52" s="57" t="s">
        <v>293</v>
      </c>
    </row>
    <row r="53" spans="1:11" x14ac:dyDescent="0.3">
      <c r="A53" s="5" t="s">
        <v>193</v>
      </c>
      <c r="B53" s="18" t="s">
        <v>294</v>
      </c>
      <c r="C53" s="52">
        <v>9788959896837</v>
      </c>
      <c r="D53" s="13" t="s">
        <v>291</v>
      </c>
      <c r="E53" s="47" t="s">
        <v>292</v>
      </c>
      <c r="F53" s="47">
        <v>18000</v>
      </c>
      <c r="G53" s="8">
        <v>22680</v>
      </c>
      <c r="H53" s="9" t="s">
        <v>17</v>
      </c>
      <c r="I53" s="10">
        <v>1</v>
      </c>
      <c r="J53" s="8" t="s">
        <v>11</v>
      </c>
      <c r="K53" s="57" t="s">
        <v>295</v>
      </c>
    </row>
    <row r="54" spans="1:11" x14ac:dyDescent="0.3">
      <c r="A54" s="5" t="s">
        <v>193</v>
      </c>
      <c r="B54" s="14" t="s">
        <v>296</v>
      </c>
      <c r="C54" s="50">
        <v>9788968572234</v>
      </c>
      <c r="D54" s="5" t="s">
        <v>297</v>
      </c>
      <c r="E54" s="47" t="s">
        <v>298</v>
      </c>
      <c r="F54" s="47">
        <v>18000</v>
      </c>
      <c r="G54" s="8">
        <v>22680</v>
      </c>
      <c r="H54" s="9" t="s">
        <v>17</v>
      </c>
      <c r="I54" s="10">
        <v>1</v>
      </c>
      <c r="J54" s="8" t="s">
        <v>11</v>
      </c>
      <c r="K54" s="57" t="s">
        <v>299</v>
      </c>
    </row>
    <row r="55" spans="1:11" x14ac:dyDescent="0.3">
      <c r="A55" s="5" t="s">
        <v>193</v>
      </c>
      <c r="B55" s="23" t="s">
        <v>301</v>
      </c>
      <c r="C55" s="55">
        <v>9791188296484</v>
      </c>
      <c r="D55" s="24" t="s">
        <v>302</v>
      </c>
      <c r="E55" s="47" t="s">
        <v>303</v>
      </c>
      <c r="F55" s="47">
        <v>17500</v>
      </c>
      <c r="G55" s="8">
        <v>19800</v>
      </c>
      <c r="H55" s="9" t="s">
        <v>17</v>
      </c>
      <c r="I55" s="10">
        <v>1</v>
      </c>
      <c r="J55" s="8" t="s">
        <v>11</v>
      </c>
      <c r="K55" s="57" t="s">
        <v>304</v>
      </c>
    </row>
    <row r="56" spans="1:11" x14ac:dyDescent="0.3">
      <c r="A56" s="5" t="s">
        <v>193</v>
      </c>
      <c r="B56" s="37" t="s">
        <v>317</v>
      </c>
      <c r="C56" s="52">
        <v>9788984355224</v>
      </c>
      <c r="D56" s="31" t="s">
        <v>318</v>
      </c>
      <c r="E56" s="47" t="s">
        <v>319</v>
      </c>
      <c r="F56" s="47">
        <v>14800</v>
      </c>
      <c r="G56" s="8">
        <v>15980</v>
      </c>
      <c r="H56" s="9" t="s">
        <v>17</v>
      </c>
      <c r="I56" s="10">
        <v>1</v>
      </c>
      <c r="J56" s="8" t="s">
        <v>11</v>
      </c>
      <c r="K56" s="57" t="s">
        <v>320</v>
      </c>
    </row>
    <row r="57" spans="1:11" x14ac:dyDescent="0.3">
      <c r="A57" s="5" t="s">
        <v>193</v>
      </c>
      <c r="B57" s="6" t="s">
        <v>327</v>
      </c>
      <c r="C57" s="48">
        <v>9788926897249</v>
      </c>
      <c r="D57" s="7" t="s">
        <v>328</v>
      </c>
      <c r="E57" s="47" t="s">
        <v>329</v>
      </c>
      <c r="F57" s="47">
        <v>20000</v>
      </c>
      <c r="G57" s="8">
        <v>21600</v>
      </c>
      <c r="H57" s="9" t="s">
        <v>17</v>
      </c>
      <c r="I57" s="10">
        <v>1</v>
      </c>
      <c r="J57" s="8" t="s">
        <v>11</v>
      </c>
      <c r="K57" s="57" t="s">
        <v>330</v>
      </c>
    </row>
    <row r="58" spans="1:11" x14ac:dyDescent="0.3">
      <c r="A58" s="5" t="s">
        <v>193</v>
      </c>
      <c r="B58" s="36" t="s">
        <v>339</v>
      </c>
      <c r="C58" s="51">
        <v>9791160683660</v>
      </c>
      <c r="D58" s="35" t="s">
        <v>263</v>
      </c>
      <c r="E58" s="47" t="s">
        <v>340</v>
      </c>
      <c r="F58" s="47">
        <v>20000</v>
      </c>
      <c r="G58" s="8">
        <v>40000</v>
      </c>
      <c r="H58" s="9" t="s">
        <v>17</v>
      </c>
      <c r="I58" s="10">
        <v>1</v>
      </c>
      <c r="J58" s="8" t="s">
        <v>11</v>
      </c>
      <c r="K58" s="57" t="s">
        <v>341</v>
      </c>
    </row>
    <row r="59" spans="1:11" x14ac:dyDescent="0.3">
      <c r="A59" s="5" t="s">
        <v>193</v>
      </c>
      <c r="B59" s="6" t="s">
        <v>342</v>
      </c>
      <c r="C59" s="48">
        <v>9788952128904</v>
      </c>
      <c r="D59" s="7" t="s">
        <v>78</v>
      </c>
      <c r="E59" s="47" t="s">
        <v>343</v>
      </c>
      <c r="F59" s="47">
        <v>29000</v>
      </c>
      <c r="G59" s="8">
        <v>70200</v>
      </c>
      <c r="H59" s="9" t="s">
        <v>17</v>
      </c>
      <c r="I59" s="10">
        <v>1</v>
      </c>
      <c r="J59" s="8" t="s">
        <v>11</v>
      </c>
      <c r="K59" s="57" t="s">
        <v>344</v>
      </c>
    </row>
    <row r="60" spans="1:11" x14ac:dyDescent="0.3">
      <c r="A60" s="5" t="s">
        <v>193</v>
      </c>
      <c r="B60" s="6" t="s">
        <v>345</v>
      </c>
      <c r="C60" s="48">
        <v>9791130313566</v>
      </c>
      <c r="D60" s="7" t="s">
        <v>179</v>
      </c>
      <c r="E60" s="47" t="s">
        <v>346</v>
      </c>
      <c r="F60" s="47">
        <v>12000</v>
      </c>
      <c r="G60" s="8">
        <v>15120</v>
      </c>
      <c r="H60" s="9" t="s">
        <v>17</v>
      </c>
      <c r="I60" s="10">
        <v>1</v>
      </c>
      <c r="J60" s="8" t="s">
        <v>11</v>
      </c>
      <c r="K60" s="57" t="s">
        <v>347</v>
      </c>
    </row>
    <row r="61" spans="1:11" x14ac:dyDescent="0.3">
      <c r="A61" s="5" t="s">
        <v>193</v>
      </c>
      <c r="B61" s="27" t="s">
        <v>348</v>
      </c>
      <c r="C61" s="51">
        <v>9791165160302</v>
      </c>
      <c r="D61" s="28" t="s">
        <v>349</v>
      </c>
      <c r="E61" s="47" t="s">
        <v>350</v>
      </c>
      <c r="F61" s="47">
        <v>28000</v>
      </c>
      <c r="G61" s="8">
        <v>70000</v>
      </c>
      <c r="H61" s="9" t="s">
        <v>17</v>
      </c>
      <c r="I61" s="10">
        <v>1</v>
      </c>
      <c r="J61" s="8" t="s">
        <v>11</v>
      </c>
      <c r="K61" s="57" t="s">
        <v>351</v>
      </c>
    </row>
    <row r="62" spans="1:11" x14ac:dyDescent="0.3">
      <c r="A62" s="5" t="s">
        <v>355</v>
      </c>
      <c r="B62" s="11" t="s">
        <v>356</v>
      </c>
      <c r="C62" s="49">
        <v>9791165370800</v>
      </c>
      <c r="D62" s="12" t="s">
        <v>357</v>
      </c>
      <c r="E62" s="47" t="s">
        <v>358</v>
      </c>
      <c r="F62" s="47">
        <v>11000</v>
      </c>
      <c r="G62" s="8">
        <v>13860</v>
      </c>
      <c r="H62" s="9" t="s">
        <v>17</v>
      </c>
      <c r="I62" s="10">
        <v>1</v>
      </c>
      <c r="J62" s="8" t="s">
        <v>11</v>
      </c>
      <c r="K62" s="57" t="s">
        <v>359</v>
      </c>
    </row>
    <row r="63" spans="1:11" x14ac:dyDescent="0.3">
      <c r="A63" s="5" t="s">
        <v>355</v>
      </c>
      <c r="B63" s="21" t="s">
        <v>360</v>
      </c>
      <c r="C63" s="54">
        <v>9791166033926</v>
      </c>
      <c r="D63" s="22" t="s">
        <v>328</v>
      </c>
      <c r="E63" s="47" t="s">
        <v>361</v>
      </c>
      <c r="F63" s="47">
        <v>15000</v>
      </c>
      <c r="G63" s="8">
        <v>18900</v>
      </c>
      <c r="H63" s="9" t="s">
        <v>17</v>
      </c>
      <c r="I63" s="10">
        <v>1</v>
      </c>
      <c r="J63" s="8" t="s">
        <v>11</v>
      </c>
      <c r="K63" s="57" t="s">
        <v>362</v>
      </c>
    </row>
    <row r="64" spans="1:11" x14ac:dyDescent="0.3">
      <c r="A64" s="5" t="s">
        <v>355</v>
      </c>
      <c r="B64" s="14" t="s">
        <v>364</v>
      </c>
      <c r="C64" s="50">
        <v>9791157309047</v>
      </c>
      <c r="D64" s="5" t="s">
        <v>365</v>
      </c>
      <c r="E64" s="47" t="s">
        <v>366</v>
      </c>
      <c r="F64" s="47">
        <v>16000</v>
      </c>
      <c r="G64" s="8">
        <v>32000</v>
      </c>
      <c r="H64" s="9" t="s">
        <v>17</v>
      </c>
      <c r="I64" s="10">
        <v>1</v>
      </c>
      <c r="J64" s="8" t="s">
        <v>11</v>
      </c>
      <c r="K64" s="57" t="s">
        <v>367</v>
      </c>
    </row>
    <row r="65" spans="1:11" x14ac:dyDescent="0.3">
      <c r="A65" s="12" t="s">
        <v>355</v>
      </c>
      <c r="B65" s="39" t="s">
        <v>368</v>
      </c>
      <c r="C65" s="52">
        <v>9791130814247</v>
      </c>
      <c r="D65" s="25" t="s">
        <v>369</v>
      </c>
      <c r="E65" s="47" t="s">
        <v>370</v>
      </c>
      <c r="F65" s="47">
        <v>25000</v>
      </c>
      <c r="G65" s="8">
        <v>50000</v>
      </c>
      <c r="H65" s="9" t="s">
        <v>17</v>
      </c>
      <c r="I65" s="10">
        <v>1</v>
      </c>
      <c r="J65" s="8" t="s">
        <v>11</v>
      </c>
      <c r="K65" s="57" t="s">
        <v>371</v>
      </c>
    </row>
    <row r="66" spans="1:11" x14ac:dyDescent="0.3">
      <c r="A66" s="12" t="s">
        <v>355</v>
      </c>
      <c r="B66" s="39" t="s">
        <v>372</v>
      </c>
      <c r="C66" s="52">
        <v>9791130816708</v>
      </c>
      <c r="D66" s="25" t="s">
        <v>369</v>
      </c>
      <c r="E66" s="47" t="s">
        <v>373</v>
      </c>
      <c r="F66" s="47">
        <v>20000</v>
      </c>
      <c r="G66" s="8">
        <v>52000</v>
      </c>
      <c r="H66" s="9" t="s">
        <v>17</v>
      </c>
      <c r="I66" s="10">
        <v>1</v>
      </c>
      <c r="J66" s="8" t="s">
        <v>11</v>
      </c>
      <c r="K66" s="57" t="s">
        <v>374</v>
      </c>
    </row>
    <row r="67" spans="1:11" x14ac:dyDescent="0.3">
      <c r="A67" s="25" t="s">
        <v>355</v>
      </c>
      <c r="B67" s="39" t="s">
        <v>375</v>
      </c>
      <c r="C67" s="52">
        <v>9791170431022</v>
      </c>
      <c r="D67" s="25" t="s">
        <v>376</v>
      </c>
      <c r="E67" s="47" t="s">
        <v>377</v>
      </c>
      <c r="F67" s="47">
        <v>18000</v>
      </c>
      <c r="G67" s="8">
        <v>19440</v>
      </c>
      <c r="H67" s="9" t="s">
        <v>17</v>
      </c>
      <c r="I67" s="10">
        <v>1</v>
      </c>
      <c r="J67" s="8" t="s">
        <v>11</v>
      </c>
      <c r="K67" s="57" t="s">
        <v>378</v>
      </c>
    </row>
    <row r="68" spans="1:11" x14ac:dyDescent="0.3">
      <c r="A68" s="12" t="s">
        <v>355</v>
      </c>
      <c r="B68" s="39" t="s">
        <v>385</v>
      </c>
      <c r="C68" s="52">
        <v>9791138335737</v>
      </c>
      <c r="D68" s="25" t="s">
        <v>386</v>
      </c>
      <c r="E68" s="47" t="s">
        <v>387</v>
      </c>
      <c r="F68" s="47">
        <v>18000</v>
      </c>
      <c r="G68" s="8">
        <v>22680</v>
      </c>
      <c r="H68" s="9" t="s">
        <v>17</v>
      </c>
      <c r="I68" s="10">
        <v>1</v>
      </c>
      <c r="J68" s="8" t="s">
        <v>388</v>
      </c>
      <c r="K68" s="57" t="s">
        <v>389</v>
      </c>
    </row>
    <row r="69" spans="1:11" x14ac:dyDescent="0.3">
      <c r="A69" s="5" t="s">
        <v>355</v>
      </c>
      <c r="B69" s="11" t="s">
        <v>390</v>
      </c>
      <c r="C69" s="49">
        <v>9791138338936</v>
      </c>
      <c r="D69" s="12" t="s">
        <v>386</v>
      </c>
      <c r="E69" s="47" t="s">
        <v>391</v>
      </c>
      <c r="F69" s="47">
        <v>15000</v>
      </c>
      <c r="G69" s="8">
        <v>18900</v>
      </c>
      <c r="H69" s="9" t="s">
        <v>17</v>
      </c>
      <c r="I69" s="10">
        <v>1</v>
      </c>
      <c r="J69" s="8" t="s">
        <v>11</v>
      </c>
      <c r="K69" s="57" t="s">
        <v>392</v>
      </c>
    </row>
    <row r="70" spans="1:11" x14ac:dyDescent="0.3">
      <c r="A70" s="5" t="s">
        <v>355</v>
      </c>
      <c r="B70" s="11" t="s">
        <v>393</v>
      </c>
      <c r="C70" s="49">
        <v>9791138347266</v>
      </c>
      <c r="D70" s="12" t="s">
        <v>386</v>
      </c>
      <c r="E70" s="47" t="s">
        <v>394</v>
      </c>
      <c r="F70" s="47">
        <v>30000</v>
      </c>
      <c r="G70" s="8">
        <v>37800</v>
      </c>
      <c r="H70" s="9" t="s">
        <v>17</v>
      </c>
      <c r="I70" s="10">
        <v>1</v>
      </c>
      <c r="J70" s="8" t="s">
        <v>11</v>
      </c>
      <c r="K70" s="57" t="s">
        <v>395</v>
      </c>
    </row>
    <row r="71" spans="1:11" x14ac:dyDescent="0.3">
      <c r="A71" s="5" t="s">
        <v>355</v>
      </c>
      <c r="B71" s="11" t="s">
        <v>396</v>
      </c>
      <c r="C71" s="49">
        <v>9791138347273</v>
      </c>
      <c r="D71" s="12" t="s">
        <v>386</v>
      </c>
      <c r="E71" s="47" t="s">
        <v>397</v>
      </c>
      <c r="F71" s="47">
        <v>35000</v>
      </c>
      <c r="G71" s="8">
        <v>44100</v>
      </c>
      <c r="H71" s="9" t="s">
        <v>17</v>
      </c>
      <c r="I71" s="10">
        <v>1</v>
      </c>
      <c r="J71" s="8" t="s">
        <v>11</v>
      </c>
      <c r="K71" s="57" t="s">
        <v>398</v>
      </c>
    </row>
    <row r="72" spans="1:11" x14ac:dyDescent="0.3">
      <c r="A72" s="5" t="s">
        <v>355</v>
      </c>
      <c r="B72" s="11" t="s">
        <v>399</v>
      </c>
      <c r="C72" s="49">
        <v>9791138363112</v>
      </c>
      <c r="D72" s="12" t="s">
        <v>386</v>
      </c>
      <c r="E72" s="47" t="s">
        <v>400</v>
      </c>
      <c r="F72" s="47">
        <v>21000</v>
      </c>
      <c r="G72" s="8">
        <v>26460</v>
      </c>
      <c r="H72" s="9" t="s">
        <v>17</v>
      </c>
      <c r="I72" s="10">
        <v>1</v>
      </c>
      <c r="J72" s="8" t="s">
        <v>11</v>
      </c>
      <c r="K72" s="57" t="s">
        <v>401</v>
      </c>
    </row>
    <row r="73" spans="1:11" x14ac:dyDescent="0.3">
      <c r="A73" s="5" t="s">
        <v>355</v>
      </c>
      <c r="B73" s="39" t="s">
        <v>402</v>
      </c>
      <c r="C73" s="52">
        <v>9791138363723</v>
      </c>
      <c r="D73" s="25" t="s">
        <v>386</v>
      </c>
      <c r="E73" s="47" t="s">
        <v>403</v>
      </c>
      <c r="F73" s="47">
        <v>22000</v>
      </c>
      <c r="G73" s="8">
        <v>27720</v>
      </c>
      <c r="H73" s="9" t="s">
        <v>17</v>
      </c>
      <c r="I73" s="10">
        <v>1</v>
      </c>
      <c r="J73" s="8" t="s">
        <v>11</v>
      </c>
      <c r="K73" s="57" t="s">
        <v>404</v>
      </c>
    </row>
    <row r="74" spans="1:11" x14ac:dyDescent="0.3">
      <c r="A74" s="5" t="s">
        <v>355</v>
      </c>
      <c r="B74" s="39" t="s">
        <v>405</v>
      </c>
      <c r="C74" s="52">
        <v>9791138363730</v>
      </c>
      <c r="D74" s="25" t="s">
        <v>386</v>
      </c>
      <c r="E74" s="47" t="s">
        <v>400</v>
      </c>
      <c r="F74" s="47">
        <v>17000</v>
      </c>
      <c r="G74" s="8">
        <v>21420</v>
      </c>
      <c r="H74" s="9" t="s">
        <v>17</v>
      </c>
      <c r="I74" s="10">
        <v>1</v>
      </c>
      <c r="J74" s="8" t="s">
        <v>11</v>
      </c>
      <c r="K74" s="57" t="s">
        <v>406</v>
      </c>
    </row>
    <row r="75" spans="1:11" x14ac:dyDescent="0.3">
      <c r="A75" s="5" t="s">
        <v>355</v>
      </c>
      <c r="B75" s="39" t="s">
        <v>407</v>
      </c>
      <c r="C75" s="52">
        <v>9791138363778</v>
      </c>
      <c r="D75" s="25" t="s">
        <v>386</v>
      </c>
      <c r="E75" s="47" t="s">
        <v>400</v>
      </c>
      <c r="F75" s="47">
        <v>17000</v>
      </c>
      <c r="G75" s="8">
        <v>21420</v>
      </c>
      <c r="H75" s="9" t="s">
        <v>17</v>
      </c>
      <c r="I75" s="10">
        <v>1</v>
      </c>
      <c r="J75" s="8" t="s">
        <v>11</v>
      </c>
      <c r="K75" s="57" t="s">
        <v>408</v>
      </c>
    </row>
    <row r="76" spans="1:11" x14ac:dyDescent="0.3">
      <c r="A76" s="5" t="s">
        <v>355</v>
      </c>
      <c r="B76" s="39" t="s">
        <v>409</v>
      </c>
      <c r="C76" s="52">
        <v>9791138363792</v>
      </c>
      <c r="D76" s="25" t="s">
        <v>386</v>
      </c>
      <c r="E76" s="47" t="s">
        <v>410</v>
      </c>
      <c r="F76" s="47">
        <v>19000</v>
      </c>
      <c r="G76" s="8">
        <v>23940</v>
      </c>
      <c r="H76" s="9" t="s">
        <v>17</v>
      </c>
      <c r="I76" s="10">
        <v>1</v>
      </c>
      <c r="J76" s="8" t="s">
        <v>11</v>
      </c>
      <c r="K76" s="57" t="s">
        <v>411</v>
      </c>
    </row>
    <row r="77" spans="1:11" x14ac:dyDescent="0.3">
      <c r="A77" s="5" t="s">
        <v>355</v>
      </c>
      <c r="B77" s="39" t="s">
        <v>412</v>
      </c>
      <c r="C77" s="52">
        <v>9791138372978</v>
      </c>
      <c r="D77" s="25" t="s">
        <v>386</v>
      </c>
      <c r="E77" s="47" t="s">
        <v>413</v>
      </c>
      <c r="F77" s="47">
        <v>15000</v>
      </c>
      <c r="G77" s="8">
        <v>18900</v>
      </c>
      <c r="H77" s="9" t="s">
        <v>17</v>
      </c>
      <c r="I77" s="10">
        <v>1</v>
      </c>
      <c r="J77" s="8" t="s">
        <v>414</v>
      </c>
      <c r="K77" s="57" t="s">
        <v>415</v>
      </c>
    </row>
    <row r="78" spans="1:11" x14ac:dyDescent="0.3">
      <c r="A78" s="5" t="s">
        <v>355</v>
      </c>
      <c r="B78" s="14" t="s">
        <v>416</v>
      </c>
      <c r="C78" s="50">
        <v>9788993858013</v>
      </c>
      <c r="D78" s="5" t="s">
        <v>417</v>
      </c>
      <c r="E78" s="47" t="s">
        <v>418</v>
      </c>
      <c r="F78" s="47">
        <v>25000</v>
      </c>
      <c r="G78" s="8">
        <v>27000</v>
      </c>
      <c r="H78" s="9" t="s">
        <v>17</v>
      </c>
      <c r="I78" s="10">
        <v>1</v>
      </c>
      <c r="J78" s="8" t="s">
        <v>11</v>
      </c>
      <c r="K78" s="57" t="s">
        <v>419</v>
      </c>
    </row>
    <row r="79" spans="1:11" x14ac:dyDescent="0.3">
      <c r="A79" s="25" t="s">
        <v>355</v>
      </c>
      <c r="B79" s="39" t="s">
        <v>420</v>
      </c>
      <c r="C79" s="52">
        <v>9791155504116</v>
      </c>
      <c r="D79" s="25" t="s">
        <v>72</v>
      </c>
      <c r="E79" s="47" t="s">
        <v>421</v>
      </c>
      <c r="F79" s="47">
        <v>15000</v>
      </c>
      <c r="G79" s="8">
        <v>19800</v>
      </c>
      <c r="H79" s="9" t="s">
        <v>17</v>
      </c>
      <c r="I79" s="10">
        <v>1</v>
      </c>
      <c r="J79" s="8" t="s">
        <v>11</v>
      </c>
      <c r="K79" s="57" t="s">
        <v>422</v>
      </c>
    </row>
    <row r="80" spans="1:11" x14ac:dyDescent="0.3">
      <c r="A80" s="5" t="s">
        <v>355</v>
      </c>
      <c r="B80" s="11" t="s">
        <v>423</v>
      </c>
      <c r="C80" s="49">
        <v>9791189809461</v>
      </c>
      <c r="D80" s="12" t="s">
        <v>424</v>
      </c>
      <c r="E80" s="47" t="s">
        <v>425</v>
      </c>
      <c r="F80" s="47">
        <v>16000</v>
      </c>
      <c r="G80" s="8">
        <v>17640</v>
      </c>
      <c r="H80" s="9" t="s">
        <v>17</v>
      </c>
      <c r="I80" s="10">
        <v>1</v>
      </c>
      <c r="J80" s="8" t="s">
        <v>83</v>
      </c>
      <c r="K80" s="57" t="s">
        <v>426</v>
      </c>
    </row>
    <row r="81" spans="1:11" x14ac:dyDescent="0.3">
      <c r="A81" s="12" t="s">
        <v>355</v>
      </c>
      <c r="B81" s="18" t="s">
        <v>427</v>
      </c>
      <c r="C81" s="52">
        <v>9791155169377</v>
      </c>
      <c r="D81" s="13" t="s">
        <v>81</v>
      </c>
      <c r="E81" s="47" t="s">
        <v>428</v>
      </c>
      <c r="F81" s="47">
        <v>20000</v>
      </c>
      <c r="G81" s="8">
        <v>40000</v>
      </c>
      <c r="H81" s="9" t="s">
        <v>17</v>
      </c>
      <c r="I81" s="10">
        <v>1</v>
      </c>
      <c r="J81" s="8" t="s">
        <v>11</v>
      </c>
      <c r="K81" s="57" t="s">
        <v>429</v>
      </c>
    </row>
    <row r="82" spans="1:11" x14ac:dyDescent="0.3">
      <c r="A82" s="25" t="s">
        <v>355</v>
      </c>
      <c r="B82" s="18" t="s">
        <v>430</v>
      </c>
      <c r="C82" s="52">
        <v>9791158484125</v>
      </c>
      <c r="D82" s="13" t="s">
        <v>82</v>
      </c>
      <c r="E82" s="47" t="s">
        <v>363</v>
      </c>
      <c r="F82" s="47">
        <v>13000</v>
      </c>
      <c r="G82" s="8">
        <v>26000</v>
      </c>
      <c r="H82" s="9" t="s">
        <v>17</v>
      </c>
      <c r="I82" s="10">
        <v>1</v>
      </c>
      <c r="J82" s="8" t="s">
        <v>11</v>
      </c>
      <c r="K82" s="57" t="s">
        <v>431</v>
      </c>
    </row>
    <row r="83" spans="1:11" x14ac:dyDescent="0.3">
      <c r="A83" s="12" t="s">
        <v>355</v>
      </c>
      <c r="B83" s="39" t="s">
        <v>432</v>
      </c>
      <c r="C83" s="52">
        <v>9791158484422</v>
      </c>
      <c r="D83" s="25" t="s">
        <v>82</v>
      </c>
      <c r="E83" s="47" t="s">
        <v>433</v>
      </c>
      <c r="F83" s="47">
        <v>23000</v>
      </c>
      <c r="G83" s="8">
        <v>46000</v>
      </c>
      <c r="H83" s="9" t="s">
        <v>17</v>
      </c>
      <c r="I83" s="10">
        <v>1</v>
      </c>
      <c r="J83" s="8" t="s">
        <v>11</v>
      </c>
      <c r="K83" s="57" t="s">
        <v>434</v>
      </c>
    </row>
    <row r="84" spans="1:11" x14ac:dyDescent="0.3">
      <c r="A84" s="12" t="s">
        <v>355</v>
      </c>
      <c r="B84" s="39" t="s">
        <v>435</v>
      </c>
      <c r="C84" s="52">
        <v>9791158484491</v>
      </c>
      <c r="D84" s="25" t="s">
        <v>82</v>
      </c>
      <c r="E84" s="47" t="s">
        <v>436</v>
      </c>
      <c r="F84" s="47">
        <v>22000</v>
      </c>
      <c r="G84" s="8">
        <v>44000</v>
      </c>
      <c r="H84" s="9" t="s">
        <v>17</v>
      </c>
      <c r="I84" s="10">
        <v>1</v>
      </c>
      <c r="J84" s="8" t="s">
        <v>11</v>
      </c>
      <c r="K84" s="57" t="s">
        <v>437</v>
      </c>
    </row>
    <row r="85" spans="1:11" x14ac:dyDescent="0.3">
      <c r="A85" s="12" t="s">
        <v>355</v>
      </c>
      <c r="B85" s="11" t="s">
        <v>438</v>
      </c>
      <c r="C85" s="49">
        <v>9791158486044</v>
      </c>
      <c r="D85" s="12" t="s">
        <v>82</v>
      </c>
      <c r="E85" s="47" t="s">
        <v>439</v>
      </c>
      <c r="F85" s="47">
        <v>17000</v>
      </c>
      <c r="G85" s="8">
        <v>34000</v>
      </c>
      <c r="H85" s="9" t="s">
        <v>17</v>
      </c>
      <c r="I85" s="10">
        <v>1</v>
      </c>
      <c r="J85" s="8" t="s">
        <v>11</v>
      </c>
      <c r="K85" s="57" t="s">
        <v>440</v>
      </c>
    </row>
    <row r="86" spans="1:11" x14ac:dyDescent="0.3">
      <c r="A86" s="12" t="s">
        <v>355</v>
      </c>
      <c r="B86" s="11" t="s">
        <v>441</v>
      </c>
      <c r="C86" s="49">
        <v>9791158486051</v>
      </c>
      <c r="D86" s="12" t="s">
        <v>82</v>
      </c>
      <c r="E86" s="47" t="s">
        <v>439</v>
      </c>
      <c r="F86" s="47">
        <v>17000</v>
      </c>
      <c r="G86" s="8">
        <v>34000</v>
      </c>
      <c r="H86" s="9" t="s">
        <v>17</v>
      </c>
      <c r="I86" s="10">
        <v>1</v>
      </c>
      <c r="J86" s="8" t="s">
        <v>11</v>
      </c>
      <c r="K86" s="57" t="s">
        <v>442</v>
      </c>
    </row>
    <row r="87" spans="1:11" x14ac:dyDescent="0.3">
      <c r="A87" s="5" t="s">
        <v>355</v>
      </c>
      <c r="B87" s="14" t="s">
        <v>443</v>
      </c>
      <c r="C87" s="50">
        <v>9791197299513</v>
      </c>
      <c r="D87" s="5" t="s">
        <v>444</v>
      </c>
      <c r="E87" s="47" t="s">
        <v>445</v>
      </c>
      <c r="F87" s="47">
        <v>20000</v>
      </c>
      <c r="G87" s="8">
        <v>36000</v>
      </c>
      <c r="H87" s="9" t="s">
        <v>17</v>
      </c>
      <c r="I87" s="10">
        <v>1</v>
      </c>
      <c r="J87" s="8" t="s">
        <v>11</v>
      </c>
      <c r="K87" s="57" t="s">
        <v>446</v>
      </c>
    </row>
    <row r="88" spans="1:11" x14ac:dyDescent="0.3">
      <c r="A88" s="5" t="s">
        <v>355</v>
      </c>
      <c r="B88" s="14" t="s">
        <v>447</v>
      </c>
      <c r="C88" s="50">
        <v>9791189499525</v>
      </c>
      <c r="D88" s="5" t="s">
        <v>448</v>
      </c>
      <c r="E88" s="47" t="s">
        <v>449</v>
      </c>
      <c r="F88" s="47">
        <v>13000</v>
      </c>
      <c r="G88" s="8">
        <v>18720</v>
      </c>
      <c r="H88" s="9" t="s">
        <v>17</v>
      </c>
      <c r="I88" s="10">
        <v>1</v>
      </c>
      <c r="J88" s="8" t="s">
        <v>11</v>
      </c>
      <c r="K88" s="57" t="s">
        <v>450</v>
      </c>
    </row>
    <row r="89" spans="1:11" x14ac:dyDescent="0.3">
      <c r="A89" s="5" t="s">
        <v>355</v>
      </c>
      <c r="B89" s="14" t="s">
        <v>451</v>
      </c>
      <c r="C89" s="50">
        <v>9791189943950</v>
      </c>
      <c r="D89" s="5" t="s">
        <v>452</v>
      </c>
      <c r="E89" s="47" t="s">
        <v>384</v>
      </c>
      <c r="F89" s="47">
        <v>18000</v>
      </c>
      <c r="G89" s="8">
        <v>29160</v>
      </c>
      <c r="H89" s="9" t="s">
        <v>17</v>
      </c>
      <c r="I89" s="10">
        <v>1</v>
      </c>
      <c r="J89" s="8" t="s">
        <v>11</v>
      </c>
      <c r="K89" s="57" t="s">
        <v>453</v>
      </c>
    </row>
    <row r="90" spans="1:11" x14ac:dyDescent="0.3">
      <c r="A90" s="25" t="s">
        <v>355</v>
      </c>
      <c r="B90" s="18" t="s">
        <v>454</v>
      </c>
      <c r="C90" s="52">
        <v>9788927732518</v>
      </c>
      <c r="D90" s="13" t="s">
        <v>178</v>
      </c>
      <c r="E90" s="47" t="s">
        <v>455</v>
      </c>
      <c r="F90" s="47">
        <v>17000</v>
      </c>
      <c r="G90" s="8">
        <v>21420</v>
      </c>
      <c r="H90" s="9" t="s">
        <v>17</v>
      </c>
      <c r="I90" s="10">
        <v>1</v>
      </c>
      <c r="J90" s="8" t="s">
        <v>11</v>
      </c>
      <c r="K90" s="57" t="s">
        <v>456</v>
      </c>
    </row>
    <row r="91" spans="1:11" x14ac:dyDescent="0.3">
      <c r="A91" s="25" t="s">
        <v>355</v>
      </c>
      <c r="B91" s="39" t="s">
        <v>457</v>
      </c>
      <c r="C91" s="52">
        <v>9788927732556</v>
      </c>
      <c r="D91" s="25" t="s">
        <v>178</v>
      </c>
      <c r="E91" s="47" t="s">
        <v>455</v>
      </c>
      <c r="F91" s="47">
        <v>17000</v>
      </c>
      <c r="G91" s="8">
        <v>21420</v>
      </c>
      <c r="H91" s="9" t="s">
        <v>17</v>
      </c>
      <c r="I91" s="10">
        <v>1</v>
      </c>
      <c r="J91" s="8" t="s">
        <v>11</v>
      </c>
      <c r="K91" s="57" t="s">
        <v>458</v>
      </c>
    </row>
    <row r="92" spans="1:11" x14ac:dyDescent="0.3">
      <c r="A92" s="12" t="s">
        <v>355</v>
      </c>
      <c r="B92" s="39" t="s">
        <v>463</v>
      </c>
      <c r="C92" s="52">
        <v>9788959963256</v>
      </c>
      <c r="D92" s="25" t="s">
        <v>174</v>
      </c>
      <c r="E92" s="47" t="s">
        <v>464</v>
      </c>
      <c r="F92" s="47">
        <v>14000</v>
      </c>
      <c r="G92" s="8">
        <v>28000</v>
      </c>
      <c r="H92" s="9" t="s">
        <v>17</v>
      </c>
      <c r="I92" s="10">
        <v>1</v>
      </c>
      <c r="J92" s="8" t="s">
        <v>11</v>
      </c>
      <c r="K92" s="57" t="s">
        <v>465</v>
      </c>
    </row>
    <row r="93" spans="1:11" x14ac:dyDescent="0.3">
      <c r="A93" s="43" t="s">
        <v>355</v>
      </c>
      <c r="B93" s="11" t="s">
        <v>466</v>
      </c>
      <c r="C93" s="49">
        <v>9788959967919</v>
      </c>
      <c r="D93" s="12" t="s">
        <v>174</v>
      </c>
      <c r="E93" s="47" t="s">
        <v>467</v>
      </c>
      <c r="F93" s="47">
        <v>48000</v>
      </c>
      <c r="G93" s="8">
        <v>96000</v>
      </c>
      <c r="H93" s="9" t="s">
        <v>17</v>
      </c>
      <c r="I93" s="10">
        <v>1</v>
      </c>
      <c r="J93" s="8" t="s">
        <v>11</v>
      </c>
      <c r="K93" s="57" t="s">
        <v>468</v>
      </c>
    </row>
    <row r="94" spans="1:11" x14ac:dyDescent="0.3">
      <c r="A94" s="25" t="s">
        <v>355</v>
      </c>
      <c r="B94" s="11" t="s">
        <v>469</v>
      </c>
      <c r="C94" s="49">
        <v>9788959967926</v>
      </c>
      <c r="D94" s="12" t="s">
        <v>174</v>
      </c>
      <c r="E94" s="47" t="s">
        <v>467</v>
      </c>
      <c r="F94" s="47">
        <v>40000</v>
      </c>
      <c r="G94" s="8">
        <v>80000</v>
      </c>
      <c r="H94" s="9" t="s">
        <v>17</v>
      </c>
      <c r="I94" s="10">
        <v>1</v>
      </c>
      <c r="J94" s="8" t="s">
        <v>11</v>
      </c>
      <c r="K94" s="57" t="s">
        <v>470</v>
      </c>
    </row>
    <row r="95" spans="1:11" x14ac:dyDescent="0.3">
      <c r="A95" s="5" t="s">
        <v>355</v>
      </c>
      <c r="B95" s="6" t="s">
        <v>471</v>
      </c>
      <c r="C95" s="48">
        <v>9791190635035</v>
      </c>
      <c r="D95" s="7" t="s">
        <v>205</v>
      </c>
      <c r="E95" s="47" t="s">
        <v>472</v>
      </c>
      <c r="F95" s="47">
        <v>15000</v>
      </c>
      <c r="G95" s="8">
        <v>18900</v>
      </c>
      <c r="H95" s="9" t="s">
        <v>17</v>
      </c>
      <c r="I95" s="10">
        <v>1</v>
      </c>
      <c r="J95" s="8" t="s">
        <v>11</v>
      </c>
      <c r="K95" s="57" t="s">
        <v>473</v>
      </c>
    </row>
    <row r="96" spans="1:11" x14ac:dyDescent="0.3">
      <c r="A96" s="5" t="s">
        <v>355</v>
      </c>
      <c r="B96" s="6" t="s">
        <v>474</v>
      </c>
      <c r="C96" s="48">
        <v>9791168100411</v>
      </c>
      <c r="D96" s="7" t="s">
        <v>32</v>
      </c>
      <c r="E96" s="47" t="s">
        <v>475</v>
      </c>
      <c r="F96" s="47">
        <v>17000</v>
      </c>
      <c r="G96" s="8">
        <v>21420</v>
      </c>
      <c r="H96" s="9" t="s">
        <v>17</v>
      </c>
      <c r="I96" s="10">
        <v>1</v>
      </c>
      <c r="J96" s="8" t="s">
        <v>11</v>
      </c>
      <c r="K96" s="57" t="s">
        <v>476</v>
      </c>
    </row>
    <row r="97" spans="1:11" x14ac:dyDescent="0.3">
      <c r="A97" s="5" t="s">
        <v>355</v>
      </c>
      <c r="B97" s="6" t="s">
        <v>477</v>
      </c>
      <c r="C97" s="48">
        <v>9788974839574</v>
      </c>
      <c r="D97" s="7" t="s">
        <v>478</v>
      </c>
      <c r="E97" s="47" t="s">
        <v>479</v>
      </c>
      <c r="F97" s="47">
        <v>17000</v>
      </c>
      <c r="G97" s="8">
        <v>21420</v>
      </c>
      <c r="H97" s="9" t="s">
        <v>17</v>
      </c>
      <c r="I97" s="10">
        <v>1</v>
      </c>
      <c r="J97" s="8" t="s">
        <v>11</v>
      </c>
      <c r="K97" s="57" t="s">
        <v>480</v>
      </c>
    </row>
    <row r="98" spans="1:11" x14ac:dyDescent="0.3">
      <c r="A98" s="5" t="s">
        <v>355</v>
      </c>
      <c r="B98" s="6" t="s">
        <v>485</v>
      </c>
      <c r="C98" s="48">
        <v>9791189703288</v>
      </c>
      <c r="D98" s="7" t="s">
        <v>486</v>
      </c>
      <c r="E98" s="47" t="s">
        <v>487</v>
      </c>
      <c r="F98" s="47">
        <v>17000</v>
      </c>
      <c r="G98" s="8">
        <v>21600</v>
      </c>
      <c r="H98" s="9" t="s">
        <v>17</v>
      </c>
      <c r="I98" s="10">
        <v>1</v>
      </c>
      <c r="J98" s="8" t="s">
        <v>11</v>
      </c>
      <c r="K98" s="57" t="s">
        <v>488</v>
      </c>
    </row>
    <row r="99" spans="1:11" x14ac:dyDescent="0.3">
      <c r="A99" s="5" t="s">
        <v>355</v>
      </c>
      <c r="B99" s="6" t="s">
        <v>489</v>
      </c>
      <c r="C99" s="48">
        <v>9791158486839</v>
      </c>
      <c r="D99" s="7" t="s">
        <v>82</v>
      </c>
      <c r="E99" s="47" t="s">
        <v>490</v>
      </c>
      <c r="F99" s="47">
        <v>18000</v>
      </c>
      <c r="G99" s="8">
        <v>36000</v>
      </c>
      <c r="H99" s="9" t="s">
        <v>17</v>
      </c>
      <c r="I99" s="10">
        <v>1</v>
      </c>
      <c r="J99" s="8" t="s">
        <v>11</v>
      </c>
      <c r="K99" s="57" t="s">
        <v>491</v>
      </c>
    </row>
    <row r="100" spans="1:11" x14ac:dyDescent="0.3">
      <c r="A100" s="5" t="s">
        <v>355</v>
      </c>
      <c r="B100" s="6" t="s">
        <v>496</v>
      </c>
      <c r="C100" s="48">
        <v>9791190727020</v>
      </c>
      <c r="D100" s="7" t="s">
        <v>176</v>
      </c>
      <c r="E100" s="47" t="s">
        <v>497</v>
      </c>
      <c r="F100" s="47">
        <v>30000</v>
      </c>
      <c r="G100" s="8">
        <v>37800</v>
      </c>
      <c r="H100" s="9" t="s">
        <v>17</v>
      </c>
      <c r="I100" s="10">
        <v>1</v>
      </c>
      <c r="J100" s="8" t="s">
        <v>11</v>
      </c>
      <c r="K100" s="57" t="s">
        <v>498</v>
      </c>
    </row>
    <row r="101" spans="1:11" x14ac:dyDescent="0.3">
      <c r="A101" s="5" t="s">
        <v>499</v>
      </c>
      <c r="B101" s="44" t="s">
        <v>500</v>
      </c>
      <c r="C101" s="56">
        <v>9791160803990</v>
      </c>
      <c r="D101" s="12" t="s">
        <v>13</v>
      </c>
      <c r="E101" s="47" t="s">
        <v>501</v>
      </c>
      <c r="F101" s="47">
        <v>18000</v>
      </c>
      <c r="G101" s="8">
        <v>22680</v>
      </c>
      <c r="H101" s="9" t="s">
        <v>17</v>
      </c>
      <c r="I101" s="10">
        <v>1</v>
      </c>
      <c r="J101" s="8" t="s">
        <v>11</v>
      </c>
      <c r="K101" s="57" t="s">
        <v>502</v>
      </c>
    </row>
    <row r="102" spans="1:11" x14ac:dyDescent="0.3">
      <c r="A102" s="5" t="s">
        <v>499</v>
      </c>
      <c r="B102" s="37" t="s">
        <v>503</v>
      </c>
      <c r="C102" s="52">
        <v>9791160804102</v>
      </c>
      <c r="D102" s="38" t="s">
        <v>13</v>
      </c>
      <c r="E102" s="47" t="s">
        <v>504</v>
      </c>
      <c r="F102" s="47">
        <v>18000</v>
      </c>
      <c r="G102" s="8">
        <v>22680</v>
      </c>
      <c r="H102" s="9" t="s">
        <v>17</v>
      </c>
      <c r="I102" s="10">
        <v>1</v>
      </c>
      <c r="J102" s="8" t="s">
        <v>11</v>
      </c>
      <c r="K102" s="57" t="s">
        <v>505</v>
      </c>
    </row>
    <row r="103" spans="1:11" x14ac:dyDescent="0.3">
      <c r="A103" s="9" t="s">
        <v>499</v>
      </c>
      <c r="B103" s="14" t="s">
        <v>510</v>
      </c>
      <c r="C103" s="50">
        <v>9788935678150</v>
      </c>
      <c r="D103" s="5" t="s">
        <v>15</v>
      </c>
      <c r="E103" s="47" t="s">
        <v>511</v>
      </c>
      <c r="F103" s="47">
        <v>28000</v>
      </c>
      <c r="G103" s="8">
        <v>35280</v>
      </c>
      <c r="H103" s="9" t="s">
        <v>17</v>
      </c>
      <c r="I103" s="10">
        <v>1</v>
      </c>
      <c r="J103" s="8" t="s">
        <v>11</v>
      </c>
      <c r="K103" s="57" t="s">
        <v>512</v>
      </c>
    </row>
    <row r="104" spans="1:11" x14ac:dyDescent="0.3">
      <c r="A104" s="5" t="s">
        <v>499</v>
      </c>
      <c r="B104" s="11" t="s">
        <v>513</v>
      </c>
      <c r="C104" s="49">
        <v>9791158666354</v>
      </c>
      <c r="D104" s="12" t="s">
        <v>514</v>
      </c>
      <c r="E104" s="47" t="s">
        <v>515</v>
      </c>
      <c r="F104" s="47">
        <v>16000</v>
      </c>
      <c r="G104" s="8">
        <v>28800</v>
      </c>
      <c r="H104" s="9" t="s">
        <v>17</v>
      </c>
      <c r="I104" s="10">
        <v>1</v>
      </c>
      <c r="J104" s="8" t="s">
        <v>11</v>
      </c>
      <c r="K104" s="57" t="s">
        <v>516</v>
      </c>
    </row>
    <row r="105" spans="1:11" x14ac:dyDescent="0.3">
      <c r="A105" s="5" t="s">
        <v>499</v>
      </c>
      <c r="B105" s="11" t="s">
        <v>517</v>
      </c>
      <c r="C105" s="49">
        <v>9791158666057</v>
      </c>
      <c r="D105" s="17" t="s">
        <v>20</v>
      </c>
      <c r="E105" s="47" t="s">
        <v>518</v>
      </c>
      <c r="F105" s="47">
        <v>18000</v>
      </c>
      <c r="G105" s="8">
        <v>32400</v>
      </c>
      <c r="H105" s="9" t="s">
        <v>17</v>
      </c>
      <c r="I105" s="10">
        <v>1</v>
      </c>
      <c r="J105" s="8" t="s">
        <v>11</v>
      </c>
      <c r="K105" s="57" t="s">
        <v>519</v>
      </c>
    </row>
    <row r="106" spans="1:11" x14ac:dyDescent="0.3">
      <c r="A106" s="5" t="s">
        <v>499</v>
      </c>
      <c r="B106" s="11" t="s">
        <v>520</v>
      </c>
      <c r="C106" s="49">
        <v>9791158666187</v>
      </c>
      <c r="D106" s="17" t="s">
        <v>20</v>
      </c>
      <c r="E106" s="47" t="s">
        <v>521</v>
      </c>
      <c r="F106" s="47">
        <v>12000</v>
      </c>
      <c r="G106" s="8">
        <v>21600</v>
      </c>
      <c r="H106" s="9" t="s">
        <v>17</v>
      </c>
      <c r="I106" s="10">
        <v>1</v>
      </c>
      <c r="J106" s="8" t="s">
        <v>11</v>
      </c>
      <c r="K106" s="57" t="s">
        <v>522</v>
      </c>
    </row>
    <row r="107" spans="1:11" x14ac:dyDescent="0.3">
      <c r="A107" s="5" t="s">
        <v>499</v>
      </c>
      <c r="B107" s="11" t="s">
        <v>523</v>
      </c>
      <c r="C107" s="49">
        <v>9791158666248</v>
      </c>
      <c r="D107" s="12" t="s">
        <v>20</v>
      </c>
      <c r="E107" s="47" t="s">
        <v>524</v>
      </c>
      <c r="F107" s="47">
        <v>26000</v>
      </c>
      <c r="G107" s="8">
        <v>46800</v>
      </c>
      <c r="H107" s="9" t="s">
        <v>17</v>
      </c>
      <c r="I107" s="10">
        <v>1</v>
      </c>
      <c r="J107" s="8" t="s">
        <v>11</v>
      </c>
      <c r="K107" s="57" t="s">
        <v>525</v>
      </c>
    </row>
    <row r="108" spans="1:11" x14ac:dyDescent="0.3">
      <c r="A108" s="5" t="s">
        <v>499</v>
      </c>
      <c r="B108" s="11" t="s">
        <v>526</v>
      </c>
      <c r="C108" s="49">
        <v>9791158666316</v>
      </c>
      <c r="D108" s="12" t="s">
        <v>20</v>
      </c>
      <c r="E108" s="47" t="s">
        <v>527</v>
      </c>
      <c r="F108" s="47">
        <v>20000</v>
      </c>
      <c r="G108" s="8">
        <v>36000</v>
      </c>
      <c r="H108" s="9" t="s">
        <v>17</v>
      </c>
      <c r="I108" s="10">
        <v>1</v>
      </c>
      <c r="J108" s="8" t="s">
        <v>11</v>
      </c>
      <c r="K108" s="57" t="s">
        <v>528</v>
      </c>
    </row>
    <row r="109" spans="1:11" x14ac:dyDescent="0.3">
      <c r="A109" s="5" t="s">
        <v>499</v>
      </c>
      <c r="B109" s="11" t="s">
        <v>529</v>
      </c>
      <c r="C109" s="49">
        <v>9791158666378</v>
      </c>
      <c r="D109" s="12" t="s">
        <v>20</v>
      </c>
      <c r="E109" s="47" t="s">
        <v>530</v>
      </c>
      <c r="F109" s="47">
        <v>20000</v>
      </c>
      <c r="G109" s="8">
        <v>36000</v>
      </c>
      <c r="H109" s="9" t="s">
        <v>17</v>
      </c>
      <c r="I109" s="10">
        <v>1</v>
      </c>
      <c r="J109" s="8" t="s">
        <v>11</v>
      </c>
      <c r="K109" s="57" t="s">
        <v>531</v>
      </c>
    </row>
    <row r="110" spans="1:11" x14ac:dyDescent="0.3">
      <c r="A110" s="5" t="s">
        <v>499</v>
      </c>
      <c r="B110" s="11" t="s">
        <v>532</v>
      </c>
      <c r="C110" s="49">
        <v>9791158666385</v>
      </c>
      <c r="D110" s="17" t="s">
        <v>20</v>
      </c>
      <c r="E110" s="47" t="s">
        <v>533</v>
      </c>
      <c r="F110" s="47">
        <v>16000</v>
      </c>
      <c r="G110" s="8">
        <v>28800</v>
      </c>
      <c r="H110" s="9" t="s">
        <v>17</v>
      </c>
      <c r="I110" s="10">
        <v>1</v>
      </c>
      <c r="J110" s="8" t="s">
        <v>11</v>
      </c>
      <c r="K110" s="57" t="s">
        <v>534</v>
      </c>
    </row>
    <row r="111" spans="1:11" x14ac:dyDescent="0.3">
      <c r="A111" s="5" t="s">
        <v>499</v>
      </c>
      <c r="B111" s="11" t="s">
        <v>535</v>
      </c>
      <c r="C111" s="49">
        <v>9791158666392</v>
      </c>
      <c r="D111" s="17" t="s">
        <v>20</v>
      </c>
      <c r="E111" s="47" t="s">
        <v>536</v>
      </c>
      <c r="F111" s="47">
        <v>18000</v>
      </c>
      <c r="G111" s="8">
        <v>32400</v>
      </c>
      <c r="H111" s="9" t="s">
        <v>17</v>
      </c>
      <c r="I111" s="10">
        <v>1</v>
      </c>
      <c r="J111" s="8" t="s">
        <v>11</v>
      </c>
      <c r="K111" s="57" t="s">
        <v>537</v>
      </c>
    </row>
    <row r="112" spans="1:11" x14ac:dyDescent="0.3">
      <c r="A112" s="5" t="s">
        <v>499</v>
      </c>
      <c r="B112" s="32" t="s">
        <v>539</v>
      </c>
      <c r="C112" s="52">
        <v>9791158665401</v>
      </c>
      <c r="D112" s="31" t="s">
        <v>128</v>
      </c>
      <c r="E112" s="47" t="s">
        <v>540</v>
      </c>
      <c r="F112" s="47">
        <v>26000</v>
      </c>
      <c r="G112" s="8">
        <v>46800</v>
      </c>
      <c r="H112" s="9" t="s">
        <v>17</v>
      </c>
      <c r="I112" s="10">
        <v>1</v>
      </c>
      <c r="J112" s="8" t="s">
        <v>11</v>
      </c>
      <c r="K112" s="57" t="s">
        <v>541</v>
      </c>
    </row>
    <row r="113" spans="1:11" x14ac:dyDescent="0.3">
      <c r="A113" s="5" t="s">
        <v>499</v>
      </c>
      <c r="B113" s="37" t="s">
        <v>542</v>
      </c>
      <c r="C113" s="52">
        <v>9791158665418</v>
      </c>
      <c r="D113" s="31" t="s">
        <v>128</v>
      </c>
      <c r="E113" s="47" t="s">
        <v>543</v>
      </c>
      <c r="F113" s="47">
        <v>26000</v>
      </c>
      <c r="G113" s="8">
        <v>46800</v>
      </c>
      <c r="H113" s="9" t="s">
        <v>17</v>
      </c>
      <c r="I113" s="10">
        <v>1</v>
      </c>
      <c r="J113" s="8" t="s">
        <v>11</v>
      </c>
      <c r="K113" s="57" t="s">
        <v>544</v>
      </c>
    </row>
    <row r="114" spans="1:11" x14ac:dyDescent="0.3">
      <c r="A114" s="5" t="s">
        <v>499</v>
      </c>
      <c r="B114" s="32" t="s">
        <v>545</v>
      </c>
      <c r="C114" s="52">
        <v>9791158665548</v>
      </c>
      <c r="D114" s="31" t="s">
        <v>128</v>
      </c>
      <c r="E114" s="47" t="s">
        <v>546</v>
      </c>
      <c r="F114" s="47">
        <v>10000</v>
      </c>
      <c r="G114" s="8">
        <v>18000</v>
      </c>
      <c r="H114" s="9" t="s">
        <v>17</v>
      </c>
      <c r="I114" s="10">
        <v>1</v>
      </c>
      <c r="J114" s="8" t="s">
        <v>11</v>
      </c>
      <c r="K114" s="57" t="s">
        <v>547</v>
      </c>
    </row>
    <row r="115" spans="1:11" x14ac:dyDescent="0.3">
      <c r="A115" s="5" t="s">
        <v>499</v>
      </c>
      <c r="B115" s="32" t="s">
        <v>548</v>
      </c>
      <c r="C115" s="52">
        <v>9791158665944</v>
      </c>
      <c r="D115" s="31" t="s">
        <v>128</v>
      </c>
      <c r="E115" s="47" t="s">
        <v>549</v>
      </c>
      <c r="F115" s="47">
        <v>16000</v>
      </c>
      <c r="G115" s="8">
        <v>28800</v>
      </c>
      <c r="H115" s="9" t="s">
        <v>17</v>
      </c>
      <c r="I115" s="10">
        <v>1</v>
      </c>
      <c r="J115" s="8" t="s">
        <v>11</v>
      </c>
      <c r="K115" s="57" t="s">
        <v>550</v>
      </c>
    </row>
    <row r="116" spans="1:11" x14ac:dyDescent="0.3">
      <c r="A116" s="5" t="s">
        <v>499</v>
      </c>
      <c r="B116" s="32" t="s">
        <v>551</v>
      </c>
      <c r="C116" s="52">
        <v>9791158666026</v>
      </c>
      <c r="D116" s="38" t="s">
        <v>128</v>
      </c>
      <c r="E116" s="47" t="s">
        <v>552</v>
      </c>
      <c r="F116" s="47">
        <v>25000</v>
      </c>
      <c r="G116" s="8">
        <v>45000</v>
      </c>
      <c r="H116" s="9" t="s">
        <v>17</v>
      </c>
      <c r="I116" s="10">
        <v>1</v>
      </c>
      <c r="J116" s="8" t="s">
        <v>11</v>
      </c>
      <c r="K116" s="57" t="s">
        <v>553</v>
      </c>
    </row>
    <row r="117" spans="1:11" x14ac:dyDescent="0.3">
      <c r="A117" s="5" t="s">
        <v>499</v>
      </c>
      <c r="B117" s="32" t="s">
        <v>554</v>
      </c>
      <c r="C117" s="52">
        <v>9791158666064</v>
      </c>
      <c r="D117" s="31" t="s">
        <v>128</v>
      </c>
      <c r="E117" s="47" t="s">
        <v>555</v>
      </c>
      <c r="F117" s="47">
        <v>18000</v>
      </c>
      <c r="G117" s="8">
        <v>32400</v>
      </c>
      <c r="H117" s="9" t="s">
        <v>17</v>
      </c>
      <c r="I117" s="10">
        <v>1</v>
      </c>
      <c r="J117" s="8" t="s">
        <v>11</v>
      </c>
      <c r="K117" s="57" t="s">
        <v>556</v>
      </c>
    </row>
    <row r="118" spans="1:11" x14ac:dyDescent="0.3">
      <c r="A118" s="5" t="s">
        <v>499</v>
      </c>
      <c r="B118" s="32" t="s">
        <v>557</v>
      </c>
      <c r="C118" s="52">
        <v>9791158666071</v>
      </c>
      <c r="D118" s="31" t="s">
        <v>128</v>
      </c>
      <c r="E118" s="47" t="s">
        <v>536</v>
      </c>
      <c r="F118" s="47">
        <v>18000</v>
      </c>
      <c r="G118" s="8">
        <v>32400</v>
      </c>
      <c r="H118" s="9" t="s">
        <v>17</v>
      </c>
      <c r="I118" s="10">
        <v>1</v>
      </c>
      <c r="J118" s="8" t="s">
        <v>11</v>
      </c>
      <c r="K118" s="57" t="s">
        <v>558</v>
      </c>
    </row>
    <row r="119" spans="1:11" x14ac:dyDescent="0.3">
      <c r="A119" s="5" t="s">
        <v>499</v>
      </c>
      <c r="B119" s="32" t="s">
        <v>559</v>
      </c>
      <c r="C119" s="52">
        <v>9791158666118</v>
      </c>
      <c r="D119" s="31" t="s">
        <v>128</v>
      </c>
      <c r="E119" s="47" t="s">
        <v>30</v>
      </c>
      <c r="F119" s="47">
        <v>14000</v>
      </c>
      <c r="G119" s="8">
        <v>25200</v>
      </c>
      <c r="H119" s="9" t="s">
        <v>17</v>
      </c>
      <c r="I119" s="10">
        <v>1</v>
      </c>
      <c r="J119" s="8" t="s">
        <v>11</v>
      </c>
      <c r="K119" s="57" t="s">
        <v>560</v>
      </c>
    </row>
    <row r="120" spans="1:11" x14ac:dyDescent="0.3">
      <c r="A120" s="5" t="s">
        <v>499</v>
      </c>
      <c r="B120" s="19" t="s">
        <v>561</v>
      </c>
      <c r="C120" s="53">
        <v>9791158665463</v>
      </c>
      <c r="D120" s="13" t="s">
        <v>538</v>
      </c>
      <c r="E120" s="47" t="s">
        <v>562</v>
      </c>
      <c r="F120" s="47">
        <v>20000</v>
      </c>
      <c r="G120" s="8">
        <v>36000</v>
      </c>
      <c r="H120" s="9" t="s">
        <v>17</v>
      </c>
      <c r="I120" s="10">
        <v>1</v>
      </c>
      <c r="J120" s="8" t="s">
        <v>11</v>
      </c>
      <c r="K120" s="57" t="s">
        <v>563</v>
      </c>
    </row>
    <row r="121" spans="1:11" x14ac:dyDescent="0.3">
      <c r="A121" s="5" t="s">
        <v>499</v>
      </c>
      <c r="B121" s="18" t="s">
        <v>564</v>
      </c>
      <c r="C121" s="52">
        <v>9791158665579</v>
      </c>
      <c r="D121" s="13" t="s">
        <v>538</v>
      </c>
      <c r="E121" s="47" t="s">
        <v>565</v>
      </c>
      <c r="F121" s="47">
        <v>12000</v>
      </c>
      <c r="G121" s="8">
        <v>21600</v>
      </c>
      <c r="H121" s="9" t="s">
        <v>17</v>
      </c>
      <c r="I121" s="10">
        <v>1</v>
      </c>
      <c r="J121" s="8" t="s">
        <v>11</v>
      </c>
      <c r="K121" s="57" t="s">
        <v>566</v>
      </c>
    </row>
    <row r="122" spans="1:11" x14ac:dyDescent="0.3">
      <c r="A122" s="5" t="s">
        <v>499</v>
      </c>
      <c r="B122" s="18" t="s">
        <v>567</v>
      </c>
      <c r="C122" s="52">
        <v>9791158666125</v>
      </c>
      <c r="D122" s="13" t="s">
        <v>538</v>
      </c>
      <c r="E122" s="47" t="s">
        <v>568</v>
      </c>
      <c r="F122" s="47">
        <v>20000</v>
      </c>
      <c r="G122" s="8">
        <v>36000</v>
      </c>
      <c r="H122" s="9" t="s">
        <v>17</v>
      </c>
      <c r="I122" s="10">
        <v>1</v>
      </c>
      <c r="J122" s="8" t="s">
        <v>11</v>
      </c>
      <c r="K122" s="57" t="s">
        <v>569</v>
      </c>
    </row>
    <row r="123" spans="1:11" x14ac:dyDescent="0.3">
      <c r="A123" s="5" t="s">
        <v>499</v>
      </c>
      <c r="B123" s="18" t="s">
        <v>570</v>
      </c>
      <c r="C123" s="52">
        <v>9791158666262</v>
      </c>
      <c r="D123" s="13" t="s">
        <v>538</v>
      </c>
      <c r="E123" s="47" t="s">
        <v>538</v>
      </c>
      <c r="F123" s="47">
        <v>40000</v>
      </c>
      <c r="G123" s="8">
        <v>72000</v>
      </c>
      <c r="H123" s="9" t="s">
        <v>17</v>
      </c>
      <c r="I123" s="10">
        <v>1</v>
      </c>
      <c r="J123" s="8" t="s">
        <v>11</v>
      </c>
      <c r="K123" s="57" t="s">
        <v>571</v>
      </c>
    </row>
    <row r="124" spans="1:11" x14ac:dyDescent="0.3">
      <c r="A124" s="5" t="s">
        <v>499</v>
      </c>
      <c r="B124" s="11" t="s">
        <v>572</v>
      </c>
      <c r="C124" s="49">
        <v>9791166031045</v>
      </c>
      <c r="D124" s="12" t="s">
        <v>328</v>
      </c>
      <c r="E124" s="47" t="s">
        <v>573</v>
      </c>
      <c r="F124" s="47">
        <v>25000</v>
      </c>
      <c r="G124" s="8">
        <v>31500</v>
      </c>
      <c r="H124" s="9" t="s">
        <v>17</v>
      </c>
      <c r="I124" s="10">
        <v>1</v>
      </c>
      <c r="J124" s="8" t="s">
        <v>11</v>
      </c>
      <c r="K124" s="57" t="s">
        <v>574</v>
      </c>
    </row>
    <row r="125" spans="1:11" x14ac:dyDescent="0.3">
      <c r="A125" s="5" t="s">
        <v>499</v>
      </c>
      <c r="B125" s="44" t="s">
        <v>576</v>
      </c>
      <c r="C125" s="52">
        <v>9791130816647</v>
      </c>
      <c r="D125" s="33" t="s">
        <v>369</v>
      </c>
      <c r="E125" s="47" t="s">
        <v>577</v>
      </c>
      <c r="F125" s="47">
        <v>13900</v>
      </c>
      <c r="G125" s="8">
        <v>32000</v>
      </c>
      <c r="H125" s="9" t="s">
        <v>17</v>
      </c>
      <c r="I125" s="10">
        <v>1</v>
      </c>
      <c r="J125" s="8" t="s">
        <v>11</v>
      </c>
      <c r="K125" s="57" t="s">
        <v>578</v>
      </c>
    </row>
    <row r="126" spans="1:11" x14ac:dyDescent="0.3">
      <c r="A126" s="5" t="s">
        <v>499</v>
      </c>
      <c r="B126" s="39" t="s">
        <v>579</v>
      </c>
      <c r="C126" s="52">
        <v>9788962918113</v>
      </c>
      <c r="D126" s="25" t="s">
        <v>580</v>
      </c>
      <c r="E126" s="47" t="s">
        <v>581</v>
      </c>
      <c r="F126" s="47">
        <v>18000</v>
      </c>
      <c r="G126" s="8">
        <v>22680</v>
      </c>
      <c r="H126" s="9" t="s">
        <v>17</v>
      </c>
      <c r="I126" s="10">
        <v>1</v>
      </c>
      <c r="J126" s="8" t="s">
        <v>11</v>
      </c>
      <c r="K126" s="57" t="s">
        <v>582</v>
      </c>
    </row>
    <row r="127" spans="1:11" x14ac:dyDescent="0.3">
      <c r="A127" s="9" t="s">
        <v>499</v>
      </c>
      <c r="B127" s="11" t="s">
        <v>583</v>
      </c>
      <c r="C127" s="49">
        <v>9791190475396</v>
      </c>
      <c r="D127" s="12" t="s">
        <v>584</v>
      </c>
      <c r="E127" s="47" t="s">
        <v>585</v>
      </c>
      <c r="F127" s="47">
        <v>18000</v>
      </c>
      <c r="G127" s="8">
        <v>22680</v>
      </c>
      <c r="H127" s="9" t="s">
        <v>17</v>
      </c>
      <c r="I127" s="10">
        <v>1</v>
      </c>
      <c r="J127" s="8" t="s">
        <v>11</v>
      </c>
      <c r="K127" s="57" t="s">
        <v>586</v>
      </c>
    </row>
    <row r="128" spans="1:11" x14ac:dyDescent="0.3">
      <c r="A128" s="5" t="s">
        <v>499</v>
      </c>
      <c r="B128" s="18" t="s">
        <v>587</v>
      </c>
      <c r="C128" s="52">
        <v>9791196793579</v>
      </c>
      <c r="D128" s="13" t="s">
        <v>584</v>
      </c>
      <c r="E128" s="47" t="s">
        <v>588</v>
      </c>
      <c r="F128" s="47">
        <v>15800</v>
      </c>
      <c r="G128" s="8">
        <v>19910</v>
      </c>
      <c r="H128" s="9" t="s">
        <v>17</v>
      </c>
      <c r="I128" s="10">
        <v>1</v>
      </c>
      <c r="J128" s="8" t="s">
        <v>11</v>
      </c>
      <c r="K128" s="57" t="s">
        <v>589</v>
      </c>
    </row>
    <row r="129" spans="1:11" x14ac:dyDescent="0.3">
      <c r="A129" s="5" t="s">
        <v>499</v>
      </c>
      <c r="B129" s="37" t="s">
        <v>590</v>
      </c>
      <c r="C129" s="52">
        <v>9788998204730</v>
      </c>
      <c r="D129" s="31" t="s">
        <v>591</v>
      </c>
      <c r="E129" s="47" t="s">
        <v>592</v>
      </c>
      <c r="F129" s="47">
        <v>30000</v>
      </c>
      <c r="G129" s="8">
        <v>32400</v>
      </c>
      <c r="H129" s="9" t="s">
        <v>17</v>
      </c>
      <c r="I129" s="10">
        <v>1</v>
      </c>
      <c r="J129" s="8" t="s">
        <v>11</v>
      </c>
      <c r="K129" s="57" t="s">
        <v>593</v>
      </c>
    </row>
    <row r="130" spans="1:11" x14ac:dyDescent="0.3">
      <c r="A130" s="9" t="s">
        <v>499</v>
      </c>
      <c r="B130" s="18" t="s">
        <v>594</v>
      </c>
      <c r="C130" s="52">
        <v>9791155401576</v>
      </c>
      <c r="D130" s="13" t="s">
        <v>39</v>
      </c>
      <c r="E130" s="47" t="s">
        <v>595</v>
      </c>
      <c r="F130" s="47">
        <v>16000</v>
      </c>
      <c r="G130" s="8">
        <v>20160</v>
      </c>
      <c r="H130" s="9" t="s">
        <v>17</v>
      </c>
      <c r="I130" s="10">
        <v>1</v>
      </c>
      <c r="J130" s="8" t="s">
        <v>11</v>
      </c>
      <c r="K130" s="57" t="s">
        <v>596</v>
      </c>
    </row>
    <row r="131" spans="1:11" x14ac:dyDescent="0.3">
      <c r="A131" s="5" t="s">
        <v>499</v>
      </c>
      <c r="B131" s="11" t="s">
        <v>597</v>
      </c>
      <c r="C131" s="49">
        <v>9791191432008</v>
      </c>
      <c r="D131" s="17" t="s">
        <v>379</v>
      </c>
      <c r="E131" s="47" t="s">
        <v>598</v>
      </c>
      <c r="F131" s="47">
        <v>38000</v>
      </c>
      <c r="G131" s="8">
        <v>50400</v>
      </c>
      <c r="H131" s="9" t="s">
        <v>17</v>
      </c>
      <c r="I131" s="10">
        <v>1</v>
      </c>
      <c r="J131" s="8" t="s">
        <v>11</v>
      </c>
      <c r="K131" s="57" t="s">
        <v>599</v>
      </c>
    </row>
    <row r="132" spans="1:11" x14ac:dyDescent="0.3">
      <c r="A132" s="9" t="s">
        <v>499</v>
      </c>
      <c r="B132" s="14" t="s">
        <v>600</v>
      </c>
      <c r="C132" s="50">
        <v>9791128869907</v>
      </c>
      <c r="D132" s="5" t="s">
        <v>601</v>
      </c>
      <c r="E132" s="47" t="s">
        <v>602</v>
      </c>
      <c r="F132" s="47">
        <v>16800</v>
      </c>
      <c r="G132" s="8">
        <v>30240</v>
      </c>
      <c r="H132" s="9" t="s">
        <v>17</v>
      </c>
      <c r="I132" s="10">
        <v>1</v>
      </c>
      <c r="J132" s="8" t="s">
        <v>11</v>
      </c>
      <c r="K132" s="57" t="s">
        <v>603</v>
      </c>
    </row>
    <row r="133" spans="1:11" x14ac:dyDescent="0.3">
      <c r="A133" s="9" t="s">
        <v>499</v>
      </c>
      <c r="B133" s="14" t="s">
        <v>604</v>
      </c>
      <c r="C133" s="50">
        <v>9791198568625</v>
      </c>
      <c r="D133" s="5" t="s">
        <v>605</v>
      </c>
      <c r="E133" s="47" t="s">
        <v>606</v>
      </c>
      <c r="F133" s="47">
        <v>14000</v>
      </c>
      <c r="G133" s="8">
        <v>18000</v>
      </c>
      <c r="H133" s="9" t="s">
        <v>17</v>
      </c>
      <c r="I133" s="10">
        <v>1</v>
      </c>
      <c r="J133" s="8" t="s">
        <v>11</v>
      </c>
      <c r="K133" s="57" t="s">
        <v>607</v>
      </c>
    </row>
    <row r="134" spans="1:11" x14ac:dyDescent="0.3">
      <c r="A134" s="9" t="s">
        <v>499</v>
      </c>
      <c r="B134" s="14" t="s">
        <v>608</v>
      </c>
      <c r="C134" s="50">
        <v>9791198568632</v>
      </c>
      <c r="D134" s="5" t="s">
        <v>605</v>
      </c>
      <c r="E134" s="47" t="s">
        <v>606</v>
      </c>
      <c r="F134" s="47">
        <v>14000</v>
      </c>
      <c r="G134" s="8">
        <v>18000</v>
      </c>
      <c r="H134" s="9" t="s">
        <v>17</v>
      </c>
      <c r="I134" s="10">
        <v>1</v>
      </c>
      <c r="J134" s="8" t="s">
        <v>11</v>
      </c>
      <c r="K134" s="57" t="s">
        <v>609</v>
      </c>
    </row>
    <row r="135" spans="1:11" x14ac:dyDescent="0.3">
      <c r="A135" s="9" t="s">
        <v>499</v>
      </c>
      <c r="B135" s="14" t="s">
        <v>610</v>
      </c>
      <c r="C135" s="50">
        <v>9791198568649</v>
      </c>
      <c r="D135" s="5" t="s">
        <v>605</v>
      </c>
      <c r="E135" s="47" t="s">
        <v>606</v>
      </c>
      <c r="F135" s="47">
        <v>14000</v>
      </c>
      <c r="G135" s="8">
        <v>18000</v>
      </c>
      <c r="H135" s="9" t="s">
        <v>17</v>
      </c>
      <c r="I135" s="10">
        <v>1</v>
      </c>
      <c r="J135" s="8" t="s">
        <v>11</v>
      </c>
      <c r="K135" s="57" t="s">
        <v>611</v>
      </c>
    </row>
    <row r="136" spans="1:11" x14ac:dyDescent="0.3">
      <c r="A136" s="5" t="s">
        <v>499</v>
      </c>
      <c r="B136" s="19" t="s">
        <v>616</v>
      </c>
      <c r="C136" s="53">
        <v>9791187911531</v>
      </c>
      <c r="D136" s="20" t="s">
        <v>617</v>
      </c>
      <c r="E136" s="47" t="s">
        <v>618</v>
      </c>
      <c r="F136" s="47">
        <v>16000</v>
      </c>
      <c r="G136" s="8">
        <v>23400</v>
      </c>
      <c r="H136" s="9" t="s">
        <v>17</v>
      </c>
      <c r="I136" s="10">
        <v>1</v>
      </c>
      <c r="J136" s="8" t="s">
        <v>11</v>
      </c>
      <c r="K136" s="57" t="s">
        <v>619</v>
      </c>
    </row>
    <row r="137" spans="1:11" x14ac:dyDescent="0.3">
      <c r="A137" s="9" t="s">
        <v>499</v>
      </c>
      <c r="B137" s="14" t="s">
        <v>625</v>
      </c>
      <c r="C137" s="50">
        <v>9791189936389</v>
      </c>
      <c r="D137" s="5" t="s">
        <v>626</v>
      </c>
      <c r="E137" s="47" t="s">
        <v>627</v>
      </c>
      <c r="F137" s="47">
        <v>19000</v>
      </c>
      <c r="G137" s="8">
        <v>21600</v>
      </c>
      <c r="H137" s="9" t="s">
        <v>17</v>
      </c>
      <c r="I137" s="10">
        <v>1</v>
      </c>
      <c r="J137" s="8" t="s">
        <v>11</v>
      </c>
      <c r="K137" s="57" t="s">
        <v>628</v>
      </c>
    </row>
    <row r="138" spans="1:11" x14ac:dyDescent="0.3">
      <c r="A138" s="5" t="s">
        <v>499</v>
      </c>
      <c r="B138" s="32" t="s">
        <v>636</v>
      </c>
      <c r="C138" s="52">
        <v>9788976967343</v>
      </c>
      <c r="D138" s="31" t="s">
        <v>637</v>
      </c>
      <c r="E138" s="47" t="s">
        <v>638</v>
      </c>
      <c r="F138" s="47">
        <v>28000</v>
      </c>
      <c r="G138" s="8">
        <v>35280</v>
      </c>
      <c r="H138" s="9" t="s">
        <v>17</v>
      </c>
      <c r="I138" s="10">
        <v>1</v>
      </c>
      <c r="J138" s="8" t="s">
        <v>11</v>
      </c>
      <c r="K138" s="57" t="s">
        <v>639</v>
      </c>
    </row>
    <row r="139" spans="1:11" x14ac:dyDescent="0.3">
      <c r="A139" s="5" t="s">
        <v>499</v>
      </c>
      <c r="B139" s="11" t="s">
        <v>640</v>
      </c>
      <c r="C139" s="49">
        <v>9791157071685</v>
      </c>
      <c r="D139" s="12" t="s">
        <v>641</v>
      </c>
      <c r="E139" s="47" t="s">
        <v>642</v>
      </c>
      <c r="F139" s="47">
        <v>16000</v>
      </c>
      <c r="G139" s="8">
        <v>22000</v>
      </c>
      <c r="H139" s="9" t="s">
        <v>17</v>
      </c>
      <c r="I139" s="10">
        <v>1</v>
      </c>
      <c r="J139" s="8" t="s">
        <v>11</v>
      </c>
      <c r="K139" s="57" t="s">
        <v>643</v>
      </c>
    </row>
    <row r="140" spans="1:11" x14ac:dyDescent="0.3">
      <c r="A140" s="5" t="s">
        <v>499</v>
      </c>
      <c r="B140" s="11" t="s">
        <v>644</v>
      </c>
      <c r="C140" s="49">
        <v>9791157074150</v>
      </c>
      <c r="D140" s="12" t="s">
        <v>641</v>
      </c>
      <c r="E140" s="47" t="s">
        <v>645</v>
      </c>
      <c r="F140" s="47">
        <v>17000</v>
      </c>
      <c r="G140" s="8">
        <v>24000</v>
      </c>
      <c r="H140" s="9" t="s">
        <v>17</v>
      </c>
      <c r="I140" s="10">
        <v>1</v>
      </c>
      <c r="J140" s="8" t="s">
        <v>11</v>
      </c>
      <c r="K140" s="57" t="s">
        <v>646</v>
      </c>
    </row>
    <row r="141" spans="1:11" x14ac:dyDescent="0.3">
      <c r="A141" s="9" t="s">
        <v>499</v>
      </c>
      <c r="B141" s="14" t="s">
        <v>650</v>
      </c>
      <c r="C141" s="50">
        <v>9788957338605</v>
      </c>
      <c r="D141" s="5" t="s">
        <v>62</v>
      </c>
      <c r="E141" s="47" t="s">
        <v>615</v>
      </c>
      <c r="F141" s="47">
        <v>38000</v>
      </c>
      <c r="G141" s="8">
        <v>54000</v>
      </c>
      <c r="H141" s="9" t="s">
        <v>17</v>
      </c>
      <c r="I141" s="10">
        <v>1</v>
      </c>
      <c r="J141" s="8" t="s">
        <v>11</v>
      </c>
      <c r="K141" s="57" t="s">
        <v>651</v>
      </c>
    </row>
    <row r="142" spans="1:11" x14ac:dyDescent="0.3">
      <c r="A142" s="9" t="s">
        <v>499</v>
      </c>
      <c r="B142" s="14" t="s">
        <v>652</v>
      </c>
      <c r="C142" s="50">
        <v>9791171250608</v>
      </c>
      <c r="D142" s="5" t="s">
        <v>653</v>
      </c>
      <c r="E142" s="47" t="s">
        <v>654</v>
      </c>
      <c r="F142" s="47">
        <v>19000</v>
      </c>
      <c r="G142" s="8">
        <v>27360</v>
      </c>
      <c r="H142" s="9" t="s">
        <v>17</v>
      </c>
      <c r="I142" s="10">
        <v>1</v>
      </c>
      <c r="J142" s="8" t="s">
        <v>11</v>
      </c>
      <c r="K142" s="57" t="s">
        <v>655</v>
      </c>
    </row>
    <row r="143" spans="1:11" x14ac:dyDescent="0.3">
      <c r="A143" s="9" t="s">
        <v>499</v>
      </c>
      <c r="B143" s="14" t="s">
        <v>656</v>
      </c>
      <c r="C143" s="50">
        <v>9791192085937</v>
      </c>
      <c r="D143" s="5" t="s">
        <v>478</v>
      </c>
      <c r="E143" s="47" t="s">
        <v>657</v>
      </c>
      <c r="F143" s="47">
        <v>27000</v>
      </c>
      <c r="G143" s="8">
        <v>34020</v>
      </c>
      <c r="H143" s="9" t="s">
        <v>17</v>
      </c>
      <c r="I143" s="10">
        <v>1</v>
      </c>
      <c r="J143" s="8" t="s">
        <v>11</v>
      </c>
      <c r="K143" s="57" t="s">
        <v>658</v>
      </c>
    </row>
    <row r="144" spans="1:11" x14ac:dyDescent="0.3">
      <c r="A144" s="5" t="s">
        <v>499</v>
      </c>
      <c r="B144" s="11" t="s">
        <v>659</v>
      </c>
      <c r="C144" s="49">
        <v>9788952129130</v>
      </c>
      <c r="D144" s="12" t="s">
        <v>78</v>
      </c>
      <c r="E144" s="47" t="s">
        <v>660</v>
      </c>
      <c r="F144" s="47">
        <v>40000</v>
      </c>
      <c r="G144" s="8">
        <v>97200</v>
      </c>
      <c r="H144" s="9" t="s">
        <v>17</v>
      </c>
      <c r="I144" s="10">
        <v>1</v>
      </c>
      <c r="J144" s="8" t="s">
        <v>11</v>
      </c>
      <c r="K144" s="57" t="s">
        <v>661</v>
      </c>
    </row>
    <row r="145" spans="1:11" x14ac:dyDescent="0.3">
      <c r="A145" s="5" t="s">
        <v>499</v>
      </c>
      <c r="B145" s="11" t="s">
        <v>662</v>
      </c>
      <c r="C145" s="49">
        <v>9788952129543</v>
      </c>
      <c r="D145" s="12" t="s">
        <v>78</v>
      </c>
      <c r="E145" s="47" t="s">
        <v>663</v>
      </c>
      <c r="F145" s="47">
        <v>39000</v>
      </c>
      <c r="G145" s="8">
        <v>105300</v>
      </c>
      <c r="H145" s="9" t="s">
        <v>17</v>
      </c>
      <c r="I145" s="10">
        <v>1</v>
      </c>
      <c r="J145" s="8" t="s">
        <v>11</v>
      </c>
      <c r="K145" s="57" t="s">
        <v>664</v>
      </c>
    </row>
    <row r="146" spans="1:11" x14ac:dyDescent="0.3">
      <c r="A146" s="9" t="s">
        <v>499</v>
      </c>
      <c r="B146" s="14" t="s">
        <v>665</v>
      </c>
      <c r="C146" s="50">
        <v>9791191360639</v>
      </c>
      <c r="D146" s="5" t="s">
        <v>666</v>
      </c>
      <c r="E146" s="47" t="s">
        <v>667</v>
      </c>
      <c r="F146" s="47">
        <v>14000</v>
      </c>
      <c r="G146" s="8">
        <v>17640</v>
      </c>
      <c r="H146" s="9" t="s">
        <v>17</v>
      </c>
      <c r="I146" s="10">
        <v>1</v>
      </c>
      <c r="J146" s="8" t="s">
        <v>11</v>
      </c>
      <c r="K146" s="57" t="s">
        <v>668</v>
      </c>
    </row>
    <row r="147" spans="1:11" x14ac:dyDescent="0.3">
      <c r="A147" s="9" t="s">
        <v>499</v>
      </c>
      <c r="B147" s="14" t="s">
        <v>677</v>
      </c>
      <c r="C147" s="50">
        <v>9791193128008</v>
      </c>
      <c r="D147" s="5" t="s">
        <v>678</v>
      </c>
      <c r="E147" s="47" t="s">
        <v>679</v>
      </c>
      <c r="F147" s="47">
        <v>17800</v>
      </c>
      <c r="G147" s="8">
        <v>22430</v>
      </c>
      <c r="H147" s="9" t="s">
        <v>17</v>
      </c>
      <c r="I147" s="10">
        <v>1</v>
      </c>
      <c r="J147" s="8" t="s">
        <v>11</v>
      </c>
      <c r="K147" s="57" t="s">
        <v>680</v>
      </c>
    </row>
    <row r="148" spans="1:11" x14ac:dyDescent="0.3">
      <c r="A148" s="5" t="s">
        <v>499</v>
      </c>
      <c r="B148" s="32" t="s">
        <v>681</v>
      </c>
      <c r="C148" s="52">
        <v>9791197438769</v>
      </c>
      <c r="D148" s="31" t="s">
        <v>682</v>
      </c>
      <c r="E148" s="47" t="s">
        <v>683</v>
      </c>
      <c r="F148" s="47">
        <v>16500</v>
      </c>
      <c r="G148" s="8">
        <v>20790</v>
      </c>
      <c r="H148" s="9" t="s">
        <v>17</v>
      </c>
      <c r="I148" s="10">
        <v>1</v>
      </c>
      <c r="J148" s="8" t="s">
        <v>11</v>
      </c>
      <c r="K148" s="57" t="s">
        <v>684</v>
      </c>
    </row>
    <row r="149" spans="1:11" x14ac:dyDescent="0.3">
      <c r="A149" s="5" t="s">
        <v>499</v>
      </c>
      <c r="B149" s="18" t="s">
        <v>685</v>
      </c>
      <c r="C149" s="52">
        <v>9791188768202</v>
      </c>
      <c r="D149" s="13" t="s">
        <v>686</v>
      </c>
      <c r="E149" s="47" t="s">
        <v>687</v>
      </c>
      <c r="F149" s="47">
        <v>18000</v>
      </c>
      <c r="G149" s="8">
        <v>29160</v>
      </c>
      <c r="H149" s="9" t="s">
        <v>17</v>
      </c>
      <c r="I149" s="10">
        <v>1</v>
      </c>
      <c r="J149" s="8" t="s">
        <v>11</v>
      </c>
      <c r="K149" s="57" t="s">
        <v>688</v>
      </c>
    </row>
    <row r="150" spans="1:11" x14ac:dyDescent="0.3">
      <c r="A150" s="9" t="s">
        <v>499</v>
      </c>
      <c r="B150" s="14" t="s">
        <v>689</v>
      </c>
      <c r="C150" s="50">
        <v>9791188768813</v>
      </c>
      <c r="D150" s="5" t="s">
        <v>686</v>
      </c>
      <c r="E150" s="47" t="s">
        <v>690</v>
      </c>
      <c r="F150" s="47">
        <v>25000</v>
      </c>
      <c r="G150" s="8">
        <v>45000</v>
      </c>
      <c r="H150" s="9" t="s">
        <v>17</v>
      </c>
      <c r="I150" s="10">
        <v>1</v>
      </c>
      <c r="J150" s="8" t="s">
        <v>11</v>
      </c>
      <c r="K150" s="57" t="s">
        <v>691</v>
      </c>
    </row>
    <row r="151" spans="1:11" x14ac:dyDescent="0.3">
      <c r="A151" s="5" t="s">
        <v>499</v>
      </c>
      <c r="B151" s="37" t="s">
        <v>692</v>
      </c>
      <c r="C151" s="52">
        <v>9791165391690</v>
      </c>
      <c r="D151" s="38" t="s">
        <v>693</v>
      </c>
      <c r="E151" s="47" t="s">
        <v>647</v>
      </c>
      <c r="F151" s="47">
        <v>14000</v>
      </c>
      <c r="G151" s="8">
        <v>17640</v>
      </c>
      <c r="H151" s="9" t="s">
        <v>17</v>
      </c>
      <c r="I151" s="10">
        <v>1</v>
      </c>
      <c r="J151" s="8" t="s">
        <v>11</v>
      </c>
      <c r="K151" s="57" t="s">
        <v>694</v>
      </c>
    </row>
    <row r="152" spans="1:11" x14ac:dyDescent="0.3">
      <c r="A152" s="9" t="s">
        <v>499</v>
      </c>
      <c r="B152" s="14" t="s">
        <v>695</v>
      </c>
      <c r="C152" s="50">
        <v>9791193150184</v>
      </c>
      <c r="D152" s="5" t="s">
        <v>696</v>
      </c>
      <c r="E152" s="47" t="s">
        <v>697</v>
      </c>
      <c r="F152" s="47">
        <v>26000</v>
      </c>
      <c r="G152" s="8">
        <v>39600</v>
      </c>
      <c r="H152" s="9" t="s">
        <v>17</v>
      </c>
      <c r="I152" s="10">
        <v>1</v>
      </c>
      <c r="J152" s="8" t="s">
        <v>11</v>
      </c>
      <c r="K152" s="57" t="s">
        <v>698</v>
      </c>
    </row>
    <row r="153" spans="1:11" x14ac:dyDescent="0.3">
      <c r="A153" s="9" t="s">
        <v>499</v>
      </c>
      <c r="B153" s="18" t="s">
        <v>699</v>
      </c>
      <c r="C153" s="52">
        <v>9788964942796</v>
      </c>
      <c r="D153" s="13" t="s">
        <v>700</v>
      </c>
      <c r="E153" s="47" t="s">
        <v>701</v>
      </c>
      <c r="F153" s="47">
        <v>15000</v>
      </c>
      <c r="G153" s="8">
        <v>21600</v>
      </c>
      <c r="H153" s="9" t="s">
        <v>17</v>
      </c>
      <c r="I153" s="10">
        <v>1</v>
      </c>
      <c r="J153" s="8" t="s">
        <v>11</v>
      </c>
      <c r="K153" s="57" t="s">
        <v>702</v>
      </c>
    </row>
    <row r="154" spans="1:11" x14ac:dyDescent="0.3">
      <c r="A154" s="9" t="s">
        <v>499</v>
      </c>
      <c r="B154" s="14" t="s">
        <v>703</v>
      </c>
      <c r="C154" s="50">
        <v>9791165876784</v>
      </c>
      <c r="D154" s="5" t="s">
        <v>81</v>
      </c>
      <c r="E154" s="47" t="s">
        <v>704</v>
      </c>
      <c r="F154" s="47">
        <v>22000</v>
      </c>
      <c r="G154" s="8">
        <v>44000</v>
      </c>
      <c r="H154" s="9" t="s">
        <v>17</v>
      </c>
      <c r="I154" s="10">
        <v>1</v>
      </c>
      <c r="J154" s="8" t="s">
        <v>11</v>
      </c>
      <c r="K154" s="57" t="s">
        <v>705</v>
      </c>
    </row>
    <row r="155" spans="1:11" x14ac:dyDescent="0.3">
      <c r="A155" s="5" t="s">
        <v>499</v>
      </c>
      <c r="B155" s="32" t="s">
        <v>706</v>
      </c>
      <c r="C155" s="52">
        <v>9791165190545</v>
      </c>
      <c r="D155" s="31" t="s">
        <v>278</v>
      </c>
      <c r="E155" s="47" t="s">
        <v>707</v>
      </c>
      <c r="F155" s="47">
        <v>26000</v>
      </c>
      <c r="G155" s="8">
        <v>32760</v>
      </c>
      <c r="H155" s="9" t="s">
        <v>17</v>
      </c>
      <c r="I155" s="10">
        <v>1</v>
      </c>
      <c r="J155" s="8" t="s">
        <v>11</v>
      </c>
      <c r="K155" s="57" t="s">
        <v>708</v>
      </c>
    </row>
    <row r="156" spans="1:11" x14ac:dyDescent="0.3">
      <c r="A156" s="5" t="s">
        <v>499</v>
      </c>
      <c r="B156" s="11" t="s">
        <v>709</v>
      </c>
      <c r="C156" s="49">
        <v>9791190498074</v>
      </c>
      <c r="D156" s="12" t="s">
        <v>710</v>
      </c>
      <c r="E156" s="47" t="s">
        <v>711</v>
      </c>
      <c r="F156" s="47">
        <v>18000</v>
      </c>
      <c r="G156" s="8">
        <v>22680</v>
      </c>
      <c r="H156" s="9" t="s">
        <v>17</v>
      </c>
      <c r="I156" s="10">
        <v>1</v>
      </c>
      <c r="J156" s="8" t="s">
        <v>11</v>
      </c>
      <c r="K156" s="57" t="s">
        <v>712</v>
      </c>
    </row>
    <row r="157" spans="1:11" x14ac:dyDescent="0.3">
      <c r="A157" s="5" t="s">
        <v>499</v>
      </c>
      <c r="B157" s="42" t="s">
        <v>713</v>
      </c>
      <c r="C157" s="52">
        <v>9791164841882</v>
      </c>
      <c r="D157" s="17" t="s">
        <v>714</v>
      </c>
      <c r="E157" s="47" t="s">
        <v>715</v>
      </c>
      <c r="F157" s="47">
        <v>17000</v>
      </c>
      <c r="G157" s="8">
        <v>21420</v>
      </c>
      <c r="H157" s="9" t="s">
        <v>17</v>
      </c>
      <c r="I157" s="10">
        <v>1</v>
      </c>
      <c r="J157" s="8" t="s">
        <v>11</v>
      </c>
      <c r="K157" s="57" t="s">
        <v>716</v>
      </c>
    </row>
    <row r="158" spans="1:11" x14ac:dyDescent="0.3">
      <c r="A158" s="9" t="s">
        <v>499</v>
      </c>
      <c r="B158" s="14" t="s">
        <v>717</v>
      </c>
      <c r="C158" s="50">
        <v>9791164845446</v>
      </c>
      <c r="D158" s="5" t="s">
        <v>714</v>
      </c>
      <c r="E158" s="47" t="s">
        <v>718</v>
      </c>
      <c r="F158" s="47">
        <v>20000</v>
      </c>
      <c r="G158" s="8">
        <v>25200</v>
      </c>
      <c r="H158" s="9" t="s">
        <v>17</v>
      </c>
      <c r="I158" s="10">
        <v>1</v>
      </c>
      <c r="J158" s="8" t="s">
        <v>11</v>
      </c>
      <c r="K158" s="57" t="s">
        <v>719</v>
      </c>
    </row>
    <row r="159" spans="1:11" x14ac:dyDescent="0.3">
      <c r="A159" s="5" t="s">
        <v>499</v>
      </c>
      <c r="B159" s="11" t="s">
        <v>720</v>
      </c>
      <c r="C159" s="49">
        <v>9791188992089</v>
      </c>
      <c r="D159" s="12" t="s">
        <v>721</v>
      </c>
      <c r="E159" s="47" t="s">
        <v>722</v>
      </c>
      <c r="F159" s="47">
        <v>32000</v>
      </c>
      <c r="G159" s="8">
        <v>40320</v>
      </c>
      <c r="H159" s="9" t="s">
        <v>17</v>
      </c>
      <c r="I159" s="10">
        <v>1</v>
      </c>
      <c r="J159" s="8" t="s">
        <v>11</v>
      </c>
      <c r="K159" s="57" t="s">
        <v>723</v>
      </c>
    </row>
    <row r="160" spans="1:11" x14ac:dyDescent="0.3">
      <c r="A160" s="5" t="s">
        <v>499</v>
      </c>
      <c r="B160" s="11" t="s">
        <v>724</v>
      </c>
      <c r="C160" s="49">
        <v>9791188992133</v>
      </c>
      <c r="D160" s="12" t="s">
        <v>721</v>
      </c>
      <c r="E160" s="47" t="s">
        <v>725</v>
      </c>
      <c r="F160" s="47">
        <v>18000</v>
      </c>
      <c r="G160" s="8">
        <v>22680</v>
      </c>
      <c r="H160" s="9" t="s">
        <v>17</v>
      </c>
      <c r="I160" s="10">
        <v>1</v>
      </c>
      <c r="J160" s="8" t="s">
        <v>11</v>
      </c>
      <c r="K160" s="57" t="s">
        <v>726</v>
      </c>
    </row>
    <row r="161" spans="1:11" x14ac:dyDescent="0.3">
      <c r="A161" s="5" t="s">
        <v>499</v>
      </c>
      <c r="B161" s="21" t="s">
        <v>731</v>
      </c>
      <c r="C161" s="52">
        <v>9788961875400</v>
      </c>
      <c r="D161" s="22" t="s">
        <v>309</v>
      </c>
      <c r="E161" s="47" t="s">
        <v>309</v>
      </c>
      <c r="F161" s="47">
        <v>38000</v>
      </c>
      <c r="G161" s="8">
        <v>41040</v>
      </c>
      <c r="H161" s="9" t="s">
        <v>17</v>
      </c>
      <c r="I161" s="10">
        <v>1</v>
      </c>
      <c r="J161" s="8" t="s">
        <v>11</v>
      </c>
      <c r="K161" s="57" t="s">
        <v>732</v>
      </c>
    </row>
    <row r="162" spans="1:11" x14ac:dyDescent="0.3">
      <c r="A162" s="5" t="s">
        <v>499</v>
      </c>
      <c r="B162" s="21" t="s">
        <v>733</v>
      </c>
      <c r="C162" s="52">
        <v>9788961875417</v>
      </c>
      <c r="D162" s="22" t="s">
        <v>309</v>
      </c>
      <c r="E162" s="47" t="s">
        <v>309</v>
      </c>
      <c r="F162" s="47">
        <v>43000</v>
      </c>
      <c r="G162" s="8">
        <v>46440</v>
      </c>
      <c r="H162" s="9" t="s">
        <v>17</v>
      </c>
      <c r="I162" s="10">
        <v>1</v>
      </c>
      <c r="J162" s="8" t="s">
        <v>11</v>
      </c>
      <c r="K162" s="57" t="s">
        <v>734</v>
      </c>
    </row>
    <row r="163" spans="1:11" x14ac:dyDescent="0.3">
      <c r="A163" s="5" t="s">
        <v>499</v>
      </c>
      <c r="B163" s="18" t="s">
        <v>735</v>
      </c>
      <c r="C163" s="50">
        <v>9788961875424</v>
      </c>
      <c r="D163" s="13" t="s">
        <v>309</v>
      </c>
      <c r="E163" s="47" t="s">
        <v>736</v>
      </c>
      <c r="F163" s="47">
        <v>18000</v>
      </c>
      <c r="G163" s="8">
        <v>19800</v>
      </c>
      <c r="H163" s="9" t="s">
        <v>17</v>
      </c>
      <c r="I163" s="10">
        <v>1</v>
      </c>
      <c r="J163" s="8" t="s">
        <v>11</v>
      </c>
      <c r="K163" s="57" t="s">
        <v>737</v>
      </c>
    </row>
    <row r="164" spans="1:11" x14ac:dyDescent="0.3">
      <c r="A164" s="5" t="s">
        <v>499</v>
      </c>
      <c r="B164" s="18" t="s">
        <v>738</v>
      </c>
      <c r="C164" s="53">
        <v>9788961875608</v>
      </c>
      <c r="D164" s="13" t="s">
        <v>309</v>
      </c>
      <c r="E164" s="47" t="s">
        <v>739</v>
      </c>
      <c r="F164" s="47">
        <v>7000</v>
      </c>
      <c r="G164" s="8">
        <v>8100</v>
      </c>
      <c r="H164" s="9" t="s">
        <v>17</v>
      </c>
      <c r="I164" s="10">
        <v>1</v>
      </c>
      <c r="J164" s="8" t="s">
        <v>11</v>
      </c>
      <c r="K164" s="57" t="s">
        <v>740</v>
      </c>
    </row>
    <row r="165" spans="1:11" x14ac:dyDescent="0.3">
      <c r="A165" s="9" t="s">
        <v>499</v>
      </c>
      <c r="B165" s="14" t="s">
        <v>741</v>
      </c>
      <c r="C165" s="50">
        <v>9791171610129</v>
      </c>
      <c r="D165" s="5" t="s">
        <v>309</v>
      </c>
      <c r="E165" s="47" t="s">
        <v>742</v>
      </c>
      <c r="F165" s="47">
        <v>22000</v>
      </c>
      <c r="G165" s="8">
        <v>23760</v>
      </c>
      <c r="H165" s="9" t="s">
        <v>17</v>
      </c>
      <c r="I165" s="10">
        <v>1</v>
      </c>
      <c r="J165" s="8" t="s">
        <v>11</v>
      </c>
      <c r="K165" s="57" t="s">
        <v>743</v>
      </c>
    </row>
    <row r="166" spans="1:11" x14ac:dyDescent="0.3">
      <c r="A166" s="9" t="s">
        <v>499</v>
      </c>
      <c r="B166" s="14" t="s">
        <v>744</v>
      </c>
      <c r="C166" s="50">
        <v>9791171610334</v>
      </c>
      <c r="D166" s="5" t="s">
        <v>309</v>
      </c>
      <c r="E166" s="47" t="s">
        <v>745</v>
      </c>
      <c r="F166" s="47">
        <v>20000</v>
      </c>
      <c r="G166" s="8">
        <v>21600</v>
      </c>
      <c r="H166" s="9" t="s">
        <v>17</v>
      </c>
      <c r="I166" s="10">
        <v>1</v>
      </c>
      <c r="J166" s="8" t="s">
        <v>11</v>
      </c>
      <c r="K166" s="57" t="s">
        <v>746</v>
      </c>
    </row>
    <row r="167" spans="1:11" x14ac:dyDescent="0.3">
      <c r="A167" s="9" t="s">
        <v>499</v>
      </c>
      <c r="B167" s="14" t="s">
        <v>747</v>
      </c>
      <c r="C167" s="50">
        <v>9791171610471</v>
      </c>
      <c r="D167" s="5" t="s">
        <v>309</v>
      </c>
      <c r="E167" s="47" t="s">
        <v>748</v>
      </c>
      <c r="F167" s="47">
        <v>30000</v>
      </c>
      <c r="G167" s="8">
        <v>32400</v>
      </c>
      <c r="H167" s="9" t="s">
        <v>17</v>
      </c>
      <c r="I167" s="10">
        <v>1</v>
      </c>
      <c r="J167" s="8" t="s">
        <v>11</v>
      </c>
      <c r="K167" s="57" t="s">
        <v>749</v>
      </c>
    </row>
    <row r="168" spans="1:11" x14ac:dyDescent="0.3">
      <c r="A168" s="9" t="s">
        <v>499</v>
      </c>
      <c r="B168" s="14" t="s">
        <v>750</v>
      </c>
      <c r="C168" s="50">
        <v>9791171610488</v>
      </c>
      <c r="D168" s="5" t="s">
        <v>309</v>
      </c>
      <c r="E168" s="47" t="s">
        <v>751</v>
      </c>
      <c r="F168" s="47">
        <v>20000</v>
      </c>
      <c r="G168" s="8">
        <v>21600</v>
      </c>
      <c r="H168" s="9" t="s">
        <v>17</v>
      </c>
      <c r="I168" s="10">
        <v>1</v>
      </c>
      <c r="J168" s="8" t="s">
        <v>11</v>
      </c>
      <c r="K168" s="57" t="s">
        <v>752</v>
      </c>
    </row>
    <row r="169" spans="1:11" x14ac:dyDescent="0.3">
      <c r="A169" s="9" t="s">
        <v>499</v>
      </c>
      <c r="B169" s="14" t="s">
        <v>753</v>
      </c>
      <c r="C169" s="50">
        <v>9791171610495</v>
      </c>
      <c r="D169" s="5" t="s">
        <v>309</v>
      </c>
      <c r="E169" s="47" t="s">
        <v>754</v>
      </c>
      <c r="F169" s="47">
        <v>25000</v>
      </c>
      <c r="G169" s="8">
        <v>27000</v>
      </c>
      <c r="H169" s="9" t="s">
        <v>17</v>
      </c>
      <c r="I169" s="10">
        <v>1</v>
      </c>
      <c r="J169" s="8" t="s">
        <v>11</v>
      </c>
      <c r="K169" s="57" t="s">
        <v>755</v>
      </c>
    </row>
    <row r="170" spans="1:11" x14ac:dyDescent="0.3">
      <c r="A170" s="9" t="s">
        <v>499</v>
      </c>
      <c r="B170" s="14" t="s">
        <v>756</v>
      </c>
      <c r="C170" s="50">
        <v>9791171610518</v>
      </c>
      <c r="D170" s="5" t="s">
        <v>309</v>
      </c>
      <c r="E170" s="47" t="s">
        <v>757</v>
      </c>
      <c r="F170" s="47">
        <v>20000</v>
      </c>
      <c r="G170" s="8">
        <v>21600</v>
      </c>
      <c r="H170" s="9" t="s">
        <v>17</v>
      </c>
      <c r="I170" s="10">
        <v>1</v>
      </c>
      <c r="J170" s="8" t="s">
        <v>11</v>
      </c>
      <c r="K170" s="57" t="s">
        <v>758</v>
      </c>
    </row>
    <row r="171" spans="1:11" x14ac:dyDescent="0.3">
      <c r="A171" s="9" t="s">
        <v>499</v>
      </c>
      <c r="B171" s="14" t="s">
        <v>759</v>
      </c>
      <c r="C171" s="50">
        <v>9791171610549</v>
      </c>
      <c r="D171" s="5" t="s">
        <v>309</v>
      </c>
      <c r="E171" s="47" t="s">
        <v>760</v>
      </c>
      <c r="F171" s="47">
        <v>20000</v>
      </c>
      <c r="G171" s="8">
        <v>21600</v>
      </c>
      <c r="H171" s="9" t="s">
        <v>17</v>
      </c>
      <c r="I171" s="10">
        <v>1</v>
      </c>
      <c r="J171" s="8" t="s">
        <v>11</v>
      </c>
      <c r="K171" s="57" t="s">
        <v>761</v>
      </c>
    </row>
    <row r="172" spans="1:11" x14ac:dyDescent="0.3">
      <c r="A172" s="5" t="s">
        <v>499</v>
      </c>
      <c r="B172" s="44" t="s">
        <v>774</v>
      </c>
      <c r="C172" s="56">
        <v>9791187332541</v>
      </c>
      <c r="D172" s="33" t="s">
        <v>775</v>
      </c>
      <c r="E172" s="47" t="s">
        <v>776</v>
      </c>
      <c r="F172" s="47">
        <v>15000</v>
      </c>
      <c r="G172" s="8">
        <v>18900</v>
      </c>
      <c r="H172" s="9" t="s">
        <v>17</v>
      </c>
      <c r="I172" s="10">
        <v>1</v>
      </c>
      <c r="J172" s="8" t="s">
        <v>11</v>
      </c>
      <c r="K172" s="57" t="s">
        <v>777</v>
      </c>
    </row>
    <row r="173" spans="1:11" x14ac:dyDescent="0.3">
      <c r="A173" s="9" t="s">
        <v>499</v>
      </c>
      <c r="B173" s="39" t="s">
        <v>778</v>
      </c>
      <c r="C173" s="52">
        <v>9788963011776</v>
      </c>
      <c r="D173" s="13" t="s">
        <v>779</v>
      </c>
      <c r="E173" s="47" t="s">
        <v>780</v>
      </c>
      <c r="F173" s="47">
        <v>12000</v>
      </c>
      <c r="G173" s="8">
        <v>19800</v>
      </c>
      <c r="H173" s="9" t="s">
        <v>17</v>
      </c>
      <c r="I173" s="10">
        <v>1</v>
      </c>
      <c r="J173" s="8" t="s">
        <v>11</v>
      </c>
      <c r="K173" s="57" t="s">
        <v>781</v>
      </c>
    </row>
    <row r="174" spans="1:11" x14ac:dyDescent="0.3">
      <c r="A174" s="9" t="s">
        <v>499</v>
      </c>
      <c r="B174" s="14" t="s">
        <v>789</v>
      </c>
      <c r="C174" s="50">
        <v>9791156335276</v>
      </c>
      <c r="D174" s="5" t="s">
        <v>790</v>
      </c>
      <c r="E174" s="47" t="s">
        <v>791</v>
      </c>
      <c r="F174" s="47">
        <v>16000</v>
      </c>
      <c r="G174" s="8">
        <v>20160</v>
      </c>
      <c r="H174" s="9" t="s">
        <v>17</v>
      </c>
      <c r="I174" s="10">
        <v>1</v>
      </c>
      <c r="J174" s="8" t="s">
        <v>11</v>
      </c>
      <c r="K174" s="57" t="s">
        <v>792</v>
      </c>
    </row>
    <row r="175" spans="1:11" x14ac:dyDescent="0.3">
      <c r="A175" s="5" t="s">
        <v>499</v>
      </c>
      <c r="B175" s="18" t="s">
        <v>793</v>
      </c>
      <c r="C175" s="52">
        <v>9791161951003</v>
      </c>
      <c r="D175" s="13" t="s">
        <v>794</v>
      </c>
      <c r="E175" s="47" t="s">
        <v>795</v>
      </c>
      <c r="F175" s="47">
        <v>15500</v>
      </c>
      <c r="G175" s="8">
        <v>19800</v>
      </c>
      <c r="H175" s="9" t="s">
        <v>17</v>
      </c>
      <c r="I175" s="10">
        <v>1</v>
      </c>
      <c r="J175" s="8" t="s">
        <v>11</v>
      </c>
      <c r="K175" s="57" t="s">
        <v>796</v>
      </c>
    </row>
    <row r="176" spans="1:11" x14ac:dyDescent="0.3">
      <c r="A176" s="5" t="s">
        <v>499</v>
      </c>
      <c r="B176" s="37" t="s">
        <v>804</v>
      </c>
      <c r="C176" s="52">
        <v>9788976417220</v>
      </c>
      <c r="D176" s="31" t="s">
        <v>118</v>
      </c>
      <c r="E176" s="47" t="s">
        <v>805</v>
      </c>
      <c r="F176" s="47">
        <v>10000</v>
      </c>
      <c r="G176" s="8">
        <v>25000</v>
      </c>
      <c r="H176" s="9" t="s">
        <v>17</v>
      </c>
      <c r="I176" s="10">
        <v>1</v>
      </c>
      <c r="J176" s="8" t="s">
        <v>11</v>
      </c>
      <c r="K176" s="57" t="s">
        <v>806</v>
      </c>
    </row>
    <row r="177" spans="1:11" x14ac:dyDescent="0.3">
      <c r="A177" s="17" t="s">
        <v>499</v>
      </c>
      <c r="B177" s="14" t="s">
        <v>807</v>
      </c>
      <c r="C177" s="50">
        <v>9788962573664</v>
      </c>
      <c r="D177" s="5" t="s">
        <v>808</v>
      </c>
      <c r="E177" s="47" t="s">
        <v>809</v>
      </c>
      <c r="F177" s="47">
        <v>25000</v>
      </c>
      <c r="G177" s="8">
        <v>62500</v>
      </c>
      <c r="H177" s="9" t="s">
        <v>17</v>
      </c>
      <c r="I177" s="10">
        <v>1</v>
      </c>
      <c r="J177" s="8" t="s">
        <v>11</v>
      </c>
      <c r="K177" s="57" t="s">
        <v>810</v>
      </c>
    </row>
    <row r="178" spans="1:11" x14ac:dyDescent="0.3">
      <c r="A178" s="9" t="s">
        <v>499</v>
      </c>
      <c r="B178" s="14" t="s">
        <v>811</v>
      </c>
      <c r="C178" s="50">
        <v>9791158667122</v>
      </c>
      <c r="D178" s="5" t="s">
        <v>812</v>
      </c>
      <c r="E178" s="47" t="s">
        <v>813</v>
      </c>
      <c r="F178" s="47">
        <v>18000</v>
      </c>
      <c r="G178" s="8">
        <v>32400</v>
      </c>
      <c r="H178" s="9" t="s">
        <v>17</v>
      </c>
      <c r="I178" s="10">
        <v>1</v>
      </c>
      <c r="J178" s="26" t="s">
        <v>117</v>
      </c>
      <c r="K178" s="57" t="s">
        <v>814</v>
      </c>
    </row>
    <row r="179" spans="1:11" x14ac:dyDescent="0.3">
      <c r="A179" s="45" t="s">
        <v>499</v>
      </c>
      <c r="B179" s="6" t="s">
        <v>815</v>
      </c>
      <c r="C179" s="48">
        <v>9788964462010</v>
      </c>
      <c r="D179" s="7" t="s">
        <v>816</v>
      </c>
      <c r="E179" s="47" t="s">
        <v>817</v>
      </c>
      <c r="F179" s="47">
        <v>20000</v>
      </c>
      <c r="G179" s="8">
        <v>27000</v>
      </c>
      <c r="H179" s="9" t="s">
        <v>17</v>
      </c>
      <c r="I179" s="10">
        <v>1</v>
      </c>
      <c r="J179" s="8" t="s">
        <v>11</v>
      </c>
      <c r="K179" s="57" t="s">
        <v>818</v>
      </c>
    </row>
    <row r="180" spans="1:11" x14ac:dyDescent="0.3">
      <c r="A180" s="31" t="s">
        <v>499</v>
      </c>
      <c r="B180" s="6" t="s">
        <v>819</v>
      </c>
      <c r="C180" s="48">
        <v>9791158666170</v>
      </c>
      <c r="D180" s="7" t="s">
        <v>132</v>
      </c>
      <c r="E180" s="47" t="s">
        <v>820</v>
      </c>
      <c r="F180" s="47">
        <v>18000</v>
      </c>
      <c r="G180" s="8">
        <v>32400</v>
      </c>
      <c r="H180" s="9" t="s">
        <v>17</v>
      </c>
      <c r="I180" s="10">
        <v>1</v>
      </c>
      <c r="J180" s="8" t="s">
        <v>11</v>
      </c>
      <c r="K180" s="57" t="s">
        <v>821</v>
      </c>
    </row>
    <row r="181" spans="1:11" x14ac:dyDescent="0.3">
      <c r="A181" s="31" t="s">
        <v>499</v>
      </c>
      <c r="B181" s="6" t="s">
        <v>822</v>
      </c>
      <c r="C181" s="48">
        <v>9791158666750</v>
      </c>
      <c r="D181" s="7" t="s">
        <v>538</v>
      </c>
      <c r="E181" s="47" t="s">
        <v>521</v>
      </c>
      <c r="F181" s="47">
        <v>16000</v>
      </c>
      <c r="G181" s="8">
        <v>28800</v>
      </c>
      <c r="H181" s="9" t="s">
        <v>17</v>
      </c>
      <c r="I181" s="10">
        <v>1</v>
      </c>
      <c r="J181" s="8" t="s">
        <v>11</v>
      </c>
      <c r="K181" s="57" t="s">
        <v>823</v>
      </c>
    </row>
    <row r="182" spans="1:11" x14ac:dyDescent="0.3">
      <c r="A182" s="31" t="s">
        <v>499</v>
      </c>
      <c r="B182" s="6" t="s">
        <v>824</v>
      </c>
      <c r="C182" s="48">
        <v>9791190052863</v>
      </c>
      <c r="D182" s="7" t="s">
        <v>825</v>
      </c>
      <c r="E182" s="47" t="s">
        <v>826</v>
      </c>
      <c r="F182" s="47">
        <v>17000</v>
      </c>
      <c r="G182" s="8">
        <v>21420</v>
      </c>
      <c r="H182" s="9" t="s">
        <v>17</v>
      </c>
      <c r="I182" s="10">
        <v>1</v>
      </c>
      <c r="J182" s="8" t="s">
        <v>11</v>
      </c>
      <c r="K182" s="57" t="s">
        <v>827</v>
      </c>
    </row>
    <row r="183" spans="1:11" x14ac:dyDescent="0.3">
      <c r="A183" s="34" t="s">
        <v>499</v>
      </c>
      <c r="B183" s="6" t="s">
        <v>828</v>
      </c>
      <c r="C183" s="48">
        <v>9791191266412</v>
      </c>
      <c r="D183" s="7" t="s">
        <v>829</v>
      </c>
      <c r="E183" s="47" t="s">
        <v>830</v>
      </c>
      <c r="F183" s="47">
        <v>18000</v>
      </c>
      <c r="G183" s="8">
        <v>21600</v>
      </c>
      <c r="H183" s="9" t="s">
        <v>17</v>
      </c>
      <c r="I183" s="10">
        <v>1</v>
      </c>
      <c r="J183" s="8" t="s">
        <v>11</v>
      </c>
      <c r="K183" s="57" t="s">
        <v>831</v>
      </c>
    </row>
    <row r="184" spans="1:11" x14ac:dyDescent="0.3">
      <c r="A184" s="5" t="s">
        <v>499</v>
      </c>
      <c r="B184" s="6" t="s">
        <v>832</v>
      </c>
      <c r="C184" s="48">
        <v>9791168100336</v>
      </c>
      <c r="D184" s="7" t="s">
        <v>833</v>
      </c>
      <c r="E184" s="47" t="s">
        <v>834</v>
      </c>
      <c r="F184" s="47">
        <v>16000</v>
      </c>
      <c r="G184" s="8">
        <v>20160</v>
      </c>
      <c r="H184" s="9" t="s">
        <v>17</v>
      </c>
      <c r="I184" s="10">
        <v>1</v>
      </c>
      <c r="J184" s="8" t="s">
        <v>11</v>
      </c>
      <c r="K184" s="57" t="s">
        <v>835</v>
      </c>
    </row>
    <row r="185" spans="1:11" x14ac:dyDescent="0.3">
      <c r="A185" s="31" t="s">
        <v>499</v>
      </c>
      <c r="B185" s="6" t="s">
        <v>837</v>
      </c>
      <c r="C185" s="48">
        <v>9791191432770</v>
      </c>
      <c r="D185" s="7" t="s">
        <v>838</v>
      </c>
      <c r="E185" s="47" t="s">
        <v>839</v>
      </c>
      <c r="F185" s="47">
        <v>18000</v>
      </c>
      <c r="G185" s="8">
        <v>22680</v>
      </c>
      <c r="H185" s="9" t="s">
        <v>17</v>
      </c>
      <c r="I185" s="10">
        <v>1</v>
      </c>
      <c r="J185" s="8" t="s">
        <v>11</v>
      </c>
      <c r="K185" s="57" t="s">
        <v>840</v>
      </c>
    </row>
    <row r="186" spans="1:11" x14ac:dyDescent="0.3">
      <c r="A186" s="5" t="s">
        <v>499</v>
      </c>
      <c r="B186" s="6" t="s">
        <v>841</v>
      </c>
      <c r="C186" s="48">
        <v>9788976964502</v>
      </c>
      <c r="D186" s="7" t="s">
        <v>842</v>
      </c>
      <c r="E186" s="47" t="s">
        <v>630</v>
      </c>
      <c r="F186" s="47">
        <v>32000</v>
      </c>
      <c r="G186" s="8">
        <v>40320</v>
      </c>
      <c r="H186" s="9" t="s">
        <v>17</v>
      </c>
      <c r="I186" s="10">
        <v>1</v>
      </c>
      <c r="J186" s="8" t="s">
        <v>11</v>
      </c>
      <c r="K186" s="57" t="s">
        <v>843</v>
      </c>
    </row>
    <row r="187" spans="1:11" x14ac:dyDescent="0.3">
      <c r="A187" s="31" t="s">
        <v>499</v>
      </c>
      <c r="B187" s="6" t="s">
        <v>844</v>
      </c>
      <c r="C187" s="48">
        <v>9788998229948</v>
      </c>
      <c r="D187" s="7" t="s">
        <v>845</v>
      </c>
      <c r="E187" s="47" t="s">
        <v>846</v>
      </c>
      <c r="F187" s="47">
        <v>17000</v>
      </c>
      <c r="G187" s="8">
        <v>21420</v>
      </c>
      <c r="H187" s="9" t="s">
        <v>17</v>
      </c>
      <c r="I187" s="10">
        <v>1</v>
      </c>
      <c r="J187" s="8" t="s">
        <v>11</v>
      </c>
      <c r="K187" s="57" t="s">
        <v>847</v>
      </c>
    </row>
    <row r="188" spans="1:11" x14ac:dyDescent="0.3">
      <c r="A188" s="31" t="s">
        <v>499</v>
      </c>
      <c r="B188" s="6" t="s">
        <v>856</v>
      </c>
      <c r="C188" s="48">
        <v>9791186843550</v>
      </c>
      <c r="D188" s="7" t="s">
        <v>857</v>
      </c>
      <c r="E188" s="47" t="s">
        <v>858</v>
      </c>
      <c r="F188" s="47">
        <v>16000</v>
      </c>
      <c r="G188" s="8">
        <v>25200</v>
      </c>
      <c r="H188" s="9" t="s">
        <v>17</v>
      </c>
      <c r="I188" s="10">
        <v>1</v>
      </c>
      <c r="J188" s="8" t="s">
        <v>11</v>
      </c>
      <c r="K188" s="57" t="s">
        <v>859</v>
      </c>
    </row>
    <row r="189" spans="1:11" x14ac:dyDescent="0.3">
      <c r="A189" s="5" t="s">
        <v>499</v>
      </c>
      <c r="B189" s="6" t="s">
        <v>861</v>
      </c>
      <c r="C189" s="48">
        <v>9788976965653</v>
      </c>
      <c r="D189" s="7" t="s">
        <v>637</v>
      </c>
      <c r="E189" s="47" t="s">
        <v>862</v>
      </c>
      <c r="F189" s="47">
        <v>17000</v>
      </c>
      <c r="G189" s="8">
        <v>21420</v>
      </c>
      <c r="H189" s="9" t="s">
        <v>17</v>
      </c>
      <c r="I189" s="10">
        <v>1</v>
      </c>
      <c r="J189" s="8" t="s">
        <v>11</v>
      </c>
      <c r="K189" s="57" t="s">
        <v>863</v>
      </c>
    </row>
    <row r="190" spans="1:11" x14ac:dyDescent="0.3">
      <c r="A190" s="5" t="s">
        <v>499</v>
      </c>
      <c r="B190" s="6" t="s">
        <v>864</v>
      </c>
      <c r="C190" s="48">
        <v>9791157074242</v>
      </c>
      <c r="D190" s="7" t="s">
        <v>641</v>
      </c>
      <c r="E190" s="47" t="s">
        <v>865</v>
      </c>
      <c r="F190" s="47">
        <v>26000</v>
      </c>
      <c r="G190" s="8">
        <v>36000</v>
      </c>
      <c r="H190" s="9" t="s">
        <v>17</v>
      </c>
      <c r="I190" s="10">
        <v>1</v>
      </c>
      <c r="J190" s="8" t="s">
        <v>11</v>
      </c>
      <c r="K190" s="57" t="s">
        <v>866</v>
      </c>
    </row>
    <row r="191" spans="1:11" x14ac:dyDescent="0.3">
      <c r="A191" s="5" t="s">
        <v>499</v>
      </c>
      <c r="B191" s="6" t="s">
        <v>867</v>
      </c>
      <c r="C191" s="48">
        <v>9791157074259</v>
      </c>
      <c r="D191" s="7" t="s">
        <v>641</v>
      </c>
      <c r="E191" s="47" t="s">
        <v>868</v>
      </c>
      <c r="F191" s="47">
        <v>34000</v>
      </c>
      <c r="G191" s="8">
        <v>48000</v>
      </c>
      <c r="H191" s="9" t="s">
        <v>17</v>
      </c>
      <c r="I191" s="10">
        <v>1</v>
      </c>
      <c r="J191" s="8" t="s">
        <v>11</v>
      </c>
      <c r="K191" s="57" t="s">
        <v>869</v>
      </c>
    </row>
    <row r="192" spans="1:11" x14ac:dyDescent="0.3">
      <c r="A192" s="5" t="s">
        <v>499</v>
      </c>
      <c r="B192" s="6" t="s">
        <v>870</v>
      </c>
      <c r="C192" s="48">
        <v>9791157074266</v>
      </c>
      <c r="D192" s="7" t="s">
        <v>641</v>
      </c>
      <c r="E192" s="47" t="s">
        <v>871</v>
      </c>
      <c r="F192" s="47">
        <v>26000</v>
      </c>
      <c r="G192" s="8">
        <v>36000</v>
      </c>
      <c r="H192" s="9" t="s">
        <v>17</v>
      </c>
      <c r="I192" s="10">
        <v>1</v>
      </c>
      <c r="J192" s="8" t="s">
        <v>11</v>
      </c>
      <c r="K192" s="57" t="s">
        <v>872</v>
      </c>
    </row>
    <row r="193" spans="1:11" x14ac:dyDescent="0.3">
      <c r="A193" s="5" t="s">
        <v>499</v>
      </c>
      <c r="B193" s="6" t="s">
        <v>873</v>
      </c>
      <c r="C193" s="48">
        <v>9791157074327</v>
      </c>
      <c r="D193" s="7" t="s">
        <v>641</v>
      </c>
      <c r="E193" s="47" t="s">
        <v>871</v>
      </c>
      <c r="F193" s="47">
        <v>36000</v>
      </c>
      <c r="G193" s="8">
        <v>50000</v>
      </c>
      <c r="H193" s="9" t="s">
        <v>17</v>
      </c>
      <c r="I193" s="10">
        <v>1</v>
      </c>
      <c r="J193" s="8" t="s">
        <v>11</v>
      </c>
      <c r="K193" s="57" t="s">
        <v>874</v>
      </c>
    </row>
    <row r="194" spans="1:11" x14ac:dyDescent="0.3">
      <c r="A194" s="5" t="s">
        <v>499</v>
      </c>
      <c r="B194" s="6" t="s">
        <v>875</v>
      </c>
      <c r="C194" s="48">
        <v>9791157074334</v>
      </c>
      <c r="D194" s="7" t="s">
        <v>641</v>
      </c>
      <c r="E194" s="47" t="s">
        <v>876</v>
      </c>
      <c r="F194" s="47">
        <v>30000</v>
      </c>
      <c r="G194" s="8">
        <v>42000</v>
      </c>
      <c r="H194" s="9" t="s">
        <v>17</v>
      </c>
      <c r="I194" s="10">
        <v>1</v>
      </c>
      <c r="J194" s="8" t="s">
        <v>11</v>
      </c>
      <c r="K194" s="57" t="s">
        <v>877</v>
      </c>
    </row>
    <row r="195" spans="1:11" x14ac:dyDescent="0.3">
      <c r="A195" s="5" t="s">
        <v>499</v>
      </c>
      <c r="B195" s="6" t="s">
        <v>878</v>
      </c>
      <c r="C195" s="48">
        <v>9791157074341</v>
      </c>
      <c r="D195" s="7" t="s">
        <v>641</v>
      </c>
      <c r="E195" s="47" t="s">
        <v>868</v>
      </c>
      <c r="F195" s="47">
        <v>34000</v>
      </c>
      <c r="G195" s="8">
        <v>48000</v>
      </c>
      <c r="H195" s="9" t="s">
        <v>17</v>
      </c>
      <c r="I195" s="10">
        <v>1</v>
      </c>
      <c r="J195" s="8" t="s">
        <v>11</v>
      </c>
      <c r="K195" s="57" t="s">
        <v>879</v>
      </c>
    </row>
    <row r="196" spans="1:11" x14ac:dyDescent="0.3">
      <c r="A196" s="5" t="s">
        <v>499</v>
      </c>
      <c r="B196" s="6" t="s">
        <v>880</v>
      </c>
      <c r="C196" s="48">
        <v>9791157074358</v>
      </c>
      <c r="D196" s="7" t="s">
        <v>641</v>
      </c>
      <c r="E196" s="47" t="s">
        <v>881</v>
      </c>
      <c r="F196" s="47">
        <v>40000</v>
      </c>
      <c r="G196" s="8">
        <v>56000</v>
      </c>
      <c r="H196" s="9" t="s">
        <v>17</v>
      </c>
      <c r="I196" s="10">
        <v>1</v>
      </c>
      <c r="J196" s="8" t="s">
        <v>11</v>
      </c>
      <c r="K196" s="57" t="s">
        <v>882</v>
      </c>
    </row>
    <row r="197" spans="1:11" x14ac:dyDescent="0.3">
      <c r="A197" s="5" t="s">
        <v>499</v>
      </c>
      <c r="B197" s="6" t="s">
        <v>883</v>
      </c>
      <c r="C197" s="48">
        <v>9791157074440</v>
      </c>
      <c r="D197" s="7" t="s">
        <v>641</v>
      </c>
      <c r="E197" s="47" t="s">
        <v>884</v>
      </c>
      <c r="F197" s="47">
        <v>35000</v>
      </c>
      <c r="G197" s="8">
        <v>50000</v>
      </c>
      <c r="H197" s="9" t="s">
        <v>17</v>
      </c>
      <c r="I197" s="10">
        <v>1</v>
      </c>
      <c r="J197" s="8" t="s">
        <v>11</v>
      </c>
      <c r="K197" s="57" t="s">
        <v>885</v>
      </c>
    </row>
    <row r="198" spans="1:11" x14ac:dyDescent="0.3">
      <c r="A198" s="5" t="s">
        <v>499</v>
      </c>
      <c r="B198" s="6" t="s">
        <v>886</v>
      </c>
      <c r="C198" s="48">
        <v>9788957337400</v>
      </c>
      <c r="D198" s="7" t="s">
        <v>62</v>
      </c>
      <c r="E198" s="47" t="s">
        <v>782</v>
      </c>
      <c r="F198" s="47">
        <v>28000</v>
      </c>
      <c r="G198" s="8">
        <v>39600</v>
      </c>
      <c r="H198" s="9" t="s">
        <v>17</v>
      </c>
      <c r="I198" s="10">
        <v>1</v>
      </c>
      <c r="J198" s="8" t="s">
        <v>11</v>
      </c>
      <c r="K198" s="57" t="s">
        <v>887</v>
      </c>
    </row>
    <row r="199" spans="1:11" x14ac:dyDescent="0.3">
      <c r="A199" s="5" t="s">
        <v>499</v>
      </c>
      <c r="B199" s="6" t="s">
        <v>888</v>
      </c>
      <c r="C199" s="48">
        <v>9788965113591</v>
      </c>
      <c r="D199" s="7" t="s">
        <v>889</v>
      </c>
      <c r="E199" s="47" t="s">
        <v>890</v>
      </c>
      <c r="F199" s="47">
        <v>12000</v>
      </c>
      <c r="G199" s="8">
        <v>16200</v>
      </c>
      <c r="H199" s="9" t="s">
        <v>17</v>
      </c>
      <c r="I199" s="10">
        <v>1</v>
      </c>
      <c r="J199" s="8" t="s">
        <v>11</v>
      </c>
      <c r="K199" s="57" t="s">
        <v>891</v>
      </c>
    </row>
    <row r="200" spans="1:11" x14ac:dyDescent="0.3">
      <c r="A200" s="31" t="s">
        <v>499</v>
      </c>
      <c r="B200" s="6" t="s">
        <v>892</v>
      </c>
      <c r="C200" s="48">
        <v>9788984118607</v>
      </c>
      <c r="D200" s="7" t="s">
        <v>69</v>
      </c>
      <c r="E200" s="47" t="s">
        <v>836</v>
      </c>
      <c r="F200" s="47">
        <v>24000</v>
      </c>
      <c r="G200" s="8">
        <v>34560</v>
      </c>
      <c r="H200" s="9" t="s">
        <v>17</v>
      </c>
      <c r="I200" s="10">
        <v>1</v>
      </c>
      <c r="J200" s="8" t="s">
        <v>11</v>
      </c>
      <c r="K200" s="57" t="s">
        <v>893</v>
      </c>
    </row>
    <row r="201" spans="1:11" x14ac:dyDescent="0.3">
      <c r="A201" s="45" t="s">
        <v>499</v>
      </c>
      <c r="B201" s="6" t="s">
        <v>894</v>
      </c>
      <c r="C201" s="48">
        <v>9791166840487</v>
      </c>
      <c r="D201" s="7" t="s">
        <v>69</v>
      </c>
      <c r="E201" s="47" t="s">
        <v>119</v>
      </c>
      <c r="F201" s="47">
        <v>18000</v>
      </c>
      <c r="G201" s="8">
        <v>25920</v>
      </c>
      <c r="H201" s="9" t="s">
        <v>17</v>
      </c>
      <c r="I201" s="10">
        <v>1</v>
      </c>
      <c r="J201" s="8" t="s">
        <v>11</v>
      </c>
      <c r="K201" s="57" t="s">
        <v>895</v>
      </c>
    </row>
    <row r="202" spans="1:11" x14ac:dyDescent="0.3">
      <c r="A202" s="31" t="s">
        <v>499</v>
      </c>
      <c r="B202" s="6" t="s">
        <v>896</v>
      </c>
      <c r="C202" s="48">
        <v>9791190893107</v>
      </c>
      <c r="D202" s="7" t="s">
        <v>478</v>
      </c>
      <c r="E202" s="47" t="s">
        <v>897</v>
      </c>
      <c r="F202" s="47">
        <v>18000</v>
      </c>
      <c r="G202" s="8">
        <v>22680</v>
      </c>
      <c r="H202" s="9" t="s">
        <v>17</v>
      </c>
      <c r="I202" s="10">
        <v>1</v>
      </c>
      <c r="J202" s="8" t="s">
        <v>11</v>
      </c>
      <c r="K202" s="57" t="s">
        <v>898</v>
      </c>
    </row>
    <row r="203" spans="1:11" x14ac:dyDescent="0.3">
      <c r="A203" s="5" t="s">
        <v>499</v>
      </c>
      <c r="B203" s="6" t="s">
        <v>899</v>
      </c>
      <c r="C203" s="48">
        <v>9791197126727</v>
      </c>
      <c r="D203" s="7" t="s">
        <v>186</v>
      </c>
      <c r="E203" s="47" t="s">
        <v>900</v>
      </c>
      <c r="F203" s="47">
        <v>15000</v>
      </c>
      <c r="G203" s="8">
        <v>18900</v>
      </c>
      <c r="H203" s="9" t="s">
        <v>17</v>
      </c>
      <c r="I203" s="10">
        <v>1</v>
      </c>
      <c r="J203" s="8" t="s">
        <v>11</v>
      </c>
      <c r="K203" s="57" t="s">
        <v>901</v>
      </c>
    </row>
    <row r="204" spans="1:11" x14ac:dyDescent="0.3">
      <c r="A204" s="31" t="s">
        <v>499</v>
      </c>
      <c r="B204" s="6" t="s">
        <v>902</v>
      </c>
      <c r="C204" s="48">
        <v>9791187332381</v>
      </c>
      <c r="D204" s="7" t="s">
        <v>903</v>
      </c>
      <c r="E204" s="47" t="s">
        <v>116</v>
      </c>
      <c r="F204" s="47">
        <v>18000</v>
      </c>
      <c r="G204" s="8">
        <v>22680</v>
      </c>
      <c r="H204" s="9" t="s">
        <v>17</v>
      </c>
      <c r="I204" s="10">
        <v>1</v>
      </c>
      <c r="J204" s="8" t="s">
        <v>11</v>
      </c>
      <c r="K204" s="57" t="s">
        <v>904</v>
      </c>
    </row>
    <row r="205" spans="1:11" x14ac:dyDescent="0.3">
      <c r="A205" s="5" t="s">
        <v>499</v>
      </c>
      <c r="B205" s="6" t="s">
        <v>905</v>
      </c>
      <c r="C205" s="48">
        <v>9791189612948</v>
      </c>
      <c r="D205" s="7" t="s">
        <v>906</v>
      </c>
      <c r="E205" s="47" t="s">
        <v>907</v>
      </c>
      <c r="F205" s="47">
        <v>16800</v>
      </c>
      <c r="G205" s="8">
        <v>21240</v>
      </c>
      <c r="H205" s="9" t="s">
        <v>17</v>
      </c>
      <c r="I205" s="10">
        <v>1</v>
      </c>
      <c r="J205" s="8" t="s">
        <v>11</v>
      </c>
      <c r="K205" s="57" t="s">
        <v>908</v>
      </c>
    </row>
    <row r="206" spans="1:11" x14ac:dyDescent="0.3">
      <c r="A206" s="5" t="s">
        <v>499</v>
      </c>
      <c r="B206" s="6" t="s">
        <v>910</v>
      </c>
      <c r="C206" s="48">
        <v>9791170430902</v>
      </c>
      <c r="D206" s="7" t="s">
        <v>911</v>
      </c>
      <c r="E206" s="47" t="s">
        <v>912</v>
      </c>
      <c r="F206" s="47">
        <v>19800</v>
      </c>
      <c r="G206" s="8">
        <v>21380</v>
      </c>
      <c r="H206" s="9" t="s">
        <v>17</v>
      </c>
      <c r="I206" s="10">
        <v>1</v>
      </c>
      <c r="J206" s="8" t="s">
        <v>11</v>
      </c>
      <c r="K206" s="57" t="s">
        <v>913</v>
      </c>
    </row>
    <row r="207" spans="1:11" x14ac:dyDescent="0.3">
      <c r="A207" s="5" t="s">
        <v>499</v>
      </c>
      <c r="B207" s="6" t="s">
        <v>914</v>
      </c>
      <c r="C207" s="48">
        <v>9791170432487</v>
      </c>
      <c r="D207" s="7" t="s">
        <v>911</v>
      </c>
      <c r="E207" s="47" t="s">
        <v>912</v>
      </c>
      <c r="F207" s="47">
        <v>18000</v>
      </c>
      <c r="G207" s="8">
        <v>19440</v>
      </c>
      <c r="H207" s="9" t="s">
        <v>17</v>
      </c>
      <c r="I207" s="10">
        <v>1</v>
      </c>
      <c r="J207" s="8" t="s">
        <v>11</v>
      </c>
      <c r="K207" s="57" t="s">
        <v>915</v>
      </c>
    </row>
    <row r="208" spans="1:11" x14ac:dyDescent="0.3">
      <c r="A208" s="31" t="s">
        <v>499</v>
      </c>
      <c r="B208" s="6" t="s">
        <v>916</v>
      </c>
      <c r="C208" s="48">
        <v>9788961875684</v>
      </c>
      <c r="D208" s="7" t="s">
        <v>309</v>
      </c>
      <c r="E208" s="47" t="s">
        <v>309</v>
      </c>
      <c r="F208" s="47">
        <v>32000</v>
      </c>
      <c r="G208" s="8">
        <v>34560</v>
      </c>
      <c r="H208" s="9" t="s">
        <v>17</v>
      </c>
      <c r="I208" s="10">
        <v>1</v>
      </c>
      <c r="J208" s="8" t="s">
        <v>11</v>
      </c>
      <c r="K208" s="57" t="s">
        <v>917</v>
      </c>
    </row>
    <row r="209" spans="1:11" x14ac:dyDescent="0.3">
      <c r="A209" s="34" t="s">
        <v>499</v>
      </c>
      <c r="B209" s="6" t="s">
        <v>922</v>
      </c>
      <c r="C209" s="48">
        <v>9791188522743</v>
      </c>
      <c r="D209" s="7" t="s">
        <v>923</v>
      </c>
      <c r="E209" s="47" t="s">
        <v>924</v>
      </c>
      <c r="F209" s="47">
        <v>18000</v>
      </c>
      <c r="G209" s="8">
        <v>21600</v>
      </c>
      <c r="H209" s="9" t="s">
        <v>17</v>
      </c>
      <c r="I209" s="10">
        <v>1</v>
      </c>
      <c r="J209" s="8" t="s">
        <v>11</v>
      </c>
      <c r="K209" s="57" t="s">
        <v>925</v>
      </c>
    </row>
    <row r="210" spans="1:11" x14ac:dyDescent="0.3">
      <c r="A210" s="34" t="s">
        <v>499</v>
      </c>
      <c r="B210" s="6" t="s">
        <v>934</v>
      </c>
      <c r="C210" s="48">
        <v>9788993587265</v>
      </c>
      <c r="D210" s="7" t="s">
        <v>935</v>
      </c>
      <c r="E210" s="47" t="s">
        <v>936</v>
      </c>
      <c r="F210" s="47">
        <v>25000</v>
      </c>
      <c r="G210" s="8">
        <v>27000</v>
      </c>
      <c r="H210" s="9" t="s">
        <v>17</v>
      </c>
      <c r="I210" s="10">
        <v>1</v>
      </c>
      <c r="J210" s="8" t="s">
        <v>11</v>
      </c>
      <c r="K210" s="57" t="s">
        <v>937</v>
      </c>
    </row>
    <row r="211" spans="1:11" x14ac:dyDescent="0.3">
      <c r="A211" s="5" t="s">
        <v>499</v>
      </c>
      <c r="B211" s="6" t="s">
        <v>938</v>
      </c>
      <c r="C211" s="48">
        <v>9788997169337</v>
      </c>
      <c r="D211" s="7" t="s">
        <v>939</v>
      </c>
      <c r="E211" s="47" t="s">
        <v>940</v>
      </c>
      <c r="F211" s="47">
        <v>14800</v>
      </c>
      <c r="G211" s="8">
        <v>15840</v>
      </c>
      <c r="H211" s="9" t="s">
        <v>17</v>
      </c>
      <c r="I211" s="10">
        <v>1</v>
      </c>
      <c r="J211" s="8" t="s">
        <v>11</v>
      </c>
      <c r="K211" s="57" t="s">
        <v>941</v>
      </c>
    </row>
    <row r="212" spans="1:11" x14ac:dyDescent="0.3">
      <c r="A212" s="31" t="s">
        <v>499</v>
      </c>
      <c r="B212" s="6" t="s">
        <v>942</v>
      </c>
      <c r="C212" s="48">
        <v>9791160800975</v>
      </c>
      <c r="D212" s="7" t="s">
        <v>943</v>
      </c>
      <c r="E212" s="47" t="s">
        <v>195</v>
      </c>
      <c r="F212" s="47">
        <v>22000</v>
      </c>
      <c r="G212" s="8">
        <v>27720</v>
      </c>
      <c r="H212" s="9" t="s">
        <v>17</v>
      </c>
      <c r="I212" s="10">
        <v>1</v>
      </c>
      <c r="J212" s="8" t="s">
        <v>11</v>
      </c>
      <c r="K212" s="57" t="s">
        <v>944</v>
      </c>
    </row>
    <row r="213" spans="1:11" x14ac:dyDescent="0.3">
      <c r="A213" s="5" t="s">
        <v>951</v>
      </c>
      <c r="B213" s="11" t="s">
        <v>955</v>
      </c>
      <c r="C213" s="49">
        <v>9791158666330</v>
      </c>
      <c r="D213" s="17" t="s">
        <v>20</v>
      </c>
      <c r="E213" s="47" t="s">
        <v>956</v>
      </c>
      <c r="F213" s="47">
        <v>16000</v>
      </c>
      <c r="G213" s="8">
        <v>28800</v>
      </c>
      <c r="H213" s="9" t="s">
        <v>17</v>
      </c>
      <c r="I213" s="10">
        <v>1</v>
      </c>
      <c r="J213" s="8" t="s">
        <v>11</v>
      </c>
      <c r="K213" s="57" t="s">
        <v>957</v>
      </c>
    </row>
    <row r="214" spans="1:11" x14ac:dyDescent="0.3">
      <c r="A214" s="5" t="s">
        <v>951</v>
      </c>
      <c r="B214" s="11" t="s">
        <v>958</v>
      </c>
      <c r="C214" s="49">
        <v>9791166031069</v>
      </c>
      <c r="D214" s="12" t="s">
        <v>328</v>
      </c>
      <c r="E214" s="47" t="s">
        <v>959</v>
      </c>
      <c r="F214" s="47">
        <v>26000</v>
      </c>
      <c r="G214" s="8">
        <v>32760</v>
      </c>
      <c r="H214" s="9" t="s">
        <v>17</v>
      </c>
      <c r="I214" s="10">
        <v>1</v>
      </c>
      <c r="J214" s="8" t="s">
        <v>11</v>
      </c>
      <c r="K214" s="57" t="s">
        <v>960</v>
      </c>
    </row>
    <row r="215" spans="1:11" x14ac:dyDescent="0.3">
      <c r="A215" s="5" t="s">
        <v>951</v>
      </c>
      <c r="B215" s="14" t="s">
        <v>961</v>
      </c>
      <c r="C215" s="50">
        <v>9791168102101</v>
      </c>
      <c r="D215" s="5" t="s">
        <v>32</v>
      </c>
      <c r="E215" s="47" t="s">
        <v>962</v>
      </c>
      <c r="F215" s="47">
        <v>32000</v>
      </c>
      <c r="G215" s="8">
        <v>40320</v>
      </c>
      <c r="H215" s="9" t="s">
        <v>17</v>
      </c>
      <c r="I215" s="10">
        <v>1</v>
      </c>
      <c r="J215" s="8" t="s">
        <v>11</v>
      </c>
      <c r="K215" s="57" t="s">
        <v>963</v>
      </c>
    </row>
    <row r="216" spans="1:11" x14ac:dyDescent="0.3">
      <c r="A216" s="5" t="s">
        <v>951</v>
      </c>
      <c r="B216" s="11" t="s">
        <v>964</v>
      </c>
      <c r="C216" s="49">
        <v>9791158903855</v>
      </c>
      <c r="D216" s="12" t="s">
        <v>139</v>
      </c>
      <c r="E216" s="47" t="s">
        <v>965</v>
      </c>
      <c r="F216" s="47">
        <v>24000</v>
      </c>
      <c r="G216" s="8">
        <v>34560</v>
      </c>
      <c r="H216" s="9" t="s">
        <v>17</v>
      </c>
      <c r="I216" s="10">
        <v>1</v>
      </c>
      <c r="J216" s="8" t="s">
        <v>11</v>
      </c>
      <c r="K216" s="57" t="s">
        <v>966</v>
      </c>
    </row>
    <row r="217" spans="1:11" x14ac:dyDescent="0.3">
      <c r="A217" s="5" t="s">
        <v>951</v>
      </c>
      <c r="B217" s="11" t="s">
        <v>970</v>
      </c>
      <c r="C217" s="49">
        <v>9791190901109</v>
      </c>
      <c r="D217" s="12" t="s">
        <v>971</v>
      </c>
      <c r="E217" s="47" t="s">
        <v>972</v>
      </c>
      <c r="F217" s="47">
        <v>18000</v>
      </c>
      <c r="G217" s="8">
        <v>22680</v>
      </c>
      <c r="H217" s="9" t="s">
        <v>17</v>
      </c>
      <c r="I217" s="10">
        <v>1</v>
      </c>
      <c r="J217" s="8" t="s">
        <v>11</v>
      </c>
      <c r="K217" s="57" t="s">
        <v>973</v>
      </c>
    </row>
    <row r="218" spans="1:11" x14ac:dyDescent="0.3">
      <c r="A218" s="5" t="s">
        <v>951</v>
      </c>
      <c r="B218" s="11" t="s">
        <v>974</v>
      </c>
      <c r="C218" s="49">
        <v>9791160201482</v>
      </c>
      <c r="D218" s="12" t="s">
        <v>975</v>
      </c>
      <c r="E218" s="47" t="s">
        <v>976</v>
      </c>
      <c r="F218" s="47">
        <v>18000</v>
      </c>
      <c r="G218" s="8">
        <v>22680</v>
      </c>
      <c r="H218" s="9" t="s">
        <v>17</v>
      </c>
      <c r="I218" s="10">
        <v>1</v>
      </c>
      <c r="J218" s="8" t="s">
        <v>11</v>
      </c>
      <c r="K218" s="57" t="s">
        <v>977</v>
      </c>
    </row>
    <row r="219" spans="1:11" x14ac:dyDescent="0.3">
      <c r="A219" s="5" t="s">
        <v>951</v>
      </c>
      <c r="B219" s="14" t="s">
        <v>978</v>
      </c>
      <c r="C219" s="50">
        <v>9788968334177</v>
      </c>
      <c r="D219" s="5" t="s">
        <v>979</v>
      </c>
      <c r="E219" s="47" t="s">
        <v>980</v>
      </c>
      <c r="F219" s="47">
        <v>16800</v>
      </c>
      <c r="G219" s="8">
        <v>30240</v>
      </c>
      <c r="H219" s="9" t="s">
        <v>17</v>
      </c>
      <c r="I219" s="10">
        <v>1</v>
      </c>
      <c r="J219" s="8" t="s">
        <v>11</v>
      </c>
      <c r="K219" s="57" t="s">
        <v>981</v>
      </c>
    </row>
    <row r="220" spans="1:11" x14ac:dyDescent="0.3">
      <c r="A220" s="5" t="s">
        <v>951</v>
      </c>
      <c r="B220" s="11" t="s">
        <v>983</v>
      </c>
      <c r="C220" s="49">
        <v>9791158484880</v>
      </c>
      <c r="D220" s="12" t="s">
        <v>82</v>
      </c>
      <c r="E220" s="47" t="s">
        <v>984</v>
      </c>
      <c r="F220" s="47">
        <v>20000</v>
      </c>
      <c r="G220" s="8">
        <v>40000</v>
      </c>
      <c r="H220" s="9" t="s">
        <v>17</v>
      </c>
      <c r="I220" s="10">
        <v>1</v>
      </c>
      <c r="J220" s="8" t="s">
        <v>11</v>
      </c>
      <c r="K220" s="57" t="s">
        <v>985</v>
      </c>
    </row>
    <row r="221" spans="1:11" x14ac:dyDescent="0.3">
      <c r="A221" s="5" t="s">
        <v>951</v>
      </c>
      <c r="B221" s="14" t="s">
        <v>986</v>
      </c>
      <c r="C221" s="50">
        <v>9791164845262</v>
      </c>
      <c r="D221" s="5" t="s">
        <v>714</v>
      </c>
      <c r="E221" s="47" t="s">
        <v>715</v>
      </c>
      <c r="F221" s="47">
        <v>20000</v>
      </c>
      <c r="G221" s="8">
        <v>25200</v>
      </c>
      <c r="H221" s="9" t="s">
        <v>17</v>
      </c>
      <c r="I221" s="10">
        <v>1</v>
      </c>
      <c r="J221" s="8" t="s">
        <v>11</v>
      </c>
      <c r="K221" s="57" t="s">
        <v>987</v>
      </c>
    </row>
    <row r="222" spans="1:11" x14ac:dyDescent="0.3">
      <c r="A222" s="5" t="s">
        <v>951</v>
      </c>
      <c r="B222" s="14" t="s">
        <v>988</v>
      </c>
      <c r="C222" s="50">
        <v>9788970417820</v>
      </c>
      <c r="D222" s="5" t="s">
        <v>950</v>
      </c>
      <c r="E222" s="47" t="s">
        <v>989</v>
      </c>
      <c r="F222" s="47">
        <v>26000</v>
      </c>
      <c r="G222" s="8">
        <v>32760</v>
      </c>
      <c r="H222" s="9" t="s">
        <v>17</v>
      </c>
      <c r="I222" s="10">
        <v>1</v>
      </c>
      <c r="J222" s="8" t="s">
        <v>11</v>
      </c>
      <c r="K222" s="57" t="s">
        <v>990</v>
      </c>
    </row>
    <row r="223" spans="1:11" x14ac:dyDescent="0.3">
      <c r="A223" s="5" t="s">
        <v>951</v>
      </c>
      <c r="B223" s="11" t="s">
        <v>995</v>
      </c>
      <c r="C223" s="49">
        <v>9791165160531</v>
      </c>
      <c r="D223" s="12" t="s">
        <v>349</v>
      </c>
      <c r="E223" s="47" t="s">
        <v>996</v>
      </c>
      <c r="F223" s="47">
        <v>16000</v>
      </c>
      <c r="G223" s="8">
        <v>40000</v>
      </c>
      <c r="H223" s="9" t="s">
        <v>17</v>
      </c>
      <c r="I223" s="10">
        <v>1</v>
      </c>
      <c r="J223" s="8" t="s">
        <v>11</v>
      </c>
      <c r="K223" s="57" t="s">
        <v>997</v>
      </c>
    </row>
    <row r="224" spans="1:11" x14ac:dyDescent="0.3">
      <c r="A224" s="5" t="s">
        <v>951</v>
      </c>
      <c r="B224" s="6" t="s">
        <v>1001</v>
      </c>
      <c r="C224" s="48">
        <v>9791191194678</v>
      </c>
      <c r="D224" s="7" t="s">
        <v>1002</v>
      </c>
      <c r="E224" s="47" t="s">
        <v>1003</v>
      </c>
      <c r="F224" s="47">
        <v>32000</v>
      </c>
      <c r="G224" s="8">
        <v>43200</v>
      </c>
      <c r="H224" s="9" t="s">
        <v>17</v>
      </c>
      <c r="I224" s="10">
        <v>1</v>
      </c>
      <c r="J224" s="8" t="s">
        <v>11</v>
      </c>
      <c r="K224" s="57" t="s">
        <v>1004</v>
      </c>
    </row>
    <row r="225" spans="1:11" x14ac:dyDescent="0.3">
      <c r="A225" s="5" t="s">
        <v>1005</v>
      </c>
      <c r="B225" s="14" t="s">
        <v>1006</v>
      </c>
      <c r="C225" s="50">
        <v>9791160809183</v>
      </c>
      <c r="D225" s="5" t="s">
        <v>13</v>
      </c>
      <c r="E225" s="47" t="s">
        <v>1007</v>
      </c>
      <c r="F225" s="47">
        <v>25500</v>
      </c>
      <c r="G225" s="8">
        <v>32130</v>
      </c>
      <c r="H225" s="9" t="s">
        <v>17</v>
      </c>
      <c r="I225" s="10">
        <v>1</v>
      </c>
      <c r="J225" s="8" t="s">
        <v>11</v>
      </c>
      <c r="K225" s="57" t="s">
        <v>1008</v>
      </c>
    </row>
    <row r="226" spans="1:11" x14ac:dyDescent="0.3">
      <c r="A226" s="5" t="s">
        <v>1005</v>
      </c>
      <c r="B226" s="11" t="s">
        <v>1009</v>
      </c>
      <c r="C226" s="49">
        <v>9791158666347</v>
      </c>
      <c r="D226" s="17" t="s">
        <v>20</v>
      </c>
      <c r="E226" s="47" t="s">
        <v>1010</v>
      </c>
      <c r="F226" s="47">
        <v>16000</v>
      </c>
      <c r="G226" s="8">
        <v>28800</v>
      </c>
      <c r="H226" s="9" t="s">
        <v>17</v>
      </c>
      <c r="I226" s="10">
        <v>1</v>
      </c>
      <c r="J226" s="8" t="s">
        <v>11</v>
      </c>
      <c r="K226" s="57" t="s">
        <v>1011</v>
      </c>
    </row>
    <row r="227" spans="1:11" x14ac:dyDescent="0.3">
      <c r="A227" s="5" t="s">
        <v>1005</v>
      </c>
      <c r="B227" s="11" t="s">
        <v>1012</v>
      </c>
      <c r="C227" s="49">
        <v>9788962918922</v>
      </c>
      <c r="D227" s="12" t="s">
        <v>580</v>
      </c>
      <c r="E227" s="47" t="s">
        <v>1013</v>
      </c>
      <c r="F227" s="47">
        <v>15000</v>
      </c>
      <c r="G227" s="8">
        <v>18900</v>
      </c>
      <c r="H227" s="9" t="s">
        <v>17</v>
      </c>
      <c r="I227" s="10">
        <v>1</v>
      </c>
      <c r="J227" s="8" t="s">
        <v>11</v>
      </c>
      <c r="K227" s="57" t="s">
        <v>1014</v>
      </c>
    </row>
    <row r="228" spans="1:11" x14ac:dyDescent="0.3">
      <c r="A228" s="5" t="s">
        <v>1005</v>
      </c>
      <c r="B228" s="23" t="s">
        <v>1015</v>
      </c>
      <c r="C228" s="55">
        <v>9791190052610</v>
      </c>
      <c r="D228" s="24" t="s">
        <v>825</v>
      </c>
      <c r="E228" s="47" t="s">
        <v>1016</v>
      </c>
      <c r="F228" s="47">
        <v>15000</v>
      </c>
      <c r="G228" s="8">
        <v>18900</v>
      </c>
      <c r="H228" s="9" t="s">
        <v>17</v>
      </c>
      <c r="I228" s="10">
        <v>1</v>
      </c>
      <c r="J228" s="8" t="s">
        <v>11</v>
      </c>
      <c r="K228" s="57" t="s">
        <v>1017</v>
      </c>
    </row>
    <row r="229" spans="1:11" x14ac:dyDescent="0.3">
      <c r="A229" s="5" t="s">
        <v>1005</v>
      </c>
      <c r="B229" s="11" t="s">
        <v>1018</v>
      </c>
      <c r="C229" s="49">
        <v>9791190641333</v>
      </c>
      <c r="D229" s="12" t="s">
        <v>1019</v>
      </c>
      <c r="E229" s="47" t="s">
        <v>1020</v>
      </c>
      <c r="F229" s="47">
        <v>15000</v>
      </c>
      <c r="G229" s="8">
        <v>18900</v>
      </c>
      <c r="H229" s="9" t="s">
        <v>17</v>
      </c>
      <c r="I229" s="10">
        <v>1</v>
      </c>
      <c r="J229" s="8" t="s">
        <v>11</v>
      </c>
      <c r="K229" s="57" t="s">
        <v>1021</v>
      </c>
    </row>
    <row r="230" spans="1:11" x14ac:dyDescent="0.3">
      <c r="A230" s="5" t="s">
        <v>1005</v>
      </c>
      <c r="B230" s="14" t="s">
        <v>1022</v>
      </c>
      <c r="C230" s="50">
        <v>9791191521221</v>
      </c>
      <c r="D230" s="5" t="s">
        <v>1023</v>
      </c>
      <c r="E230" s="47" t="s">
        <v>1024</v>
      </c>
      <c r="F230" s="47">
        <v>19000</v>
      </c>
      <c r="G230" s="8">
        <v>23940</v>
      </c>
      <c r="H230" s="9" t="s">
        <v>17</v>
      </c>
      <c r="I230" s="10">
        <v>1</v>
      </c>
      <c r="J230" s="8" t="s">
        <v>11</v>
      </c>
      <c r="K230" s="57" t="s">
        <v>1025</v>
      </c>
    </row>
    <row r="231" spans="1:11" x14ac:dyDescent="0.3">
      <c r="A231" s="5" t="s">
        <v>1005</v>
      </c>
      <c r="B231" s="23" t="s">
        <v>1029</v>
      </c>
      <c r="C231" s="55">
        <v>9791190313797</v>
      </c>
      <c r="D231" s="24" t="s">
        <v>1030</v>
      </c>
      <c r="E231" s="47" t="s">
        <v>1031</v>
      </c>
      <c r="F231" s="47">
        <v>17000</v>
      </c>
      <c r="G231" s="8">
        <v>21420</v>
      </c>
      <c r="H231" s="9" t="s">
        <v>17</v>
      </c>
      <c r="I231" s="10">
        <v>1</v>
      </c>
      <c r="J231" s="8" t="s">
        <v>11</v>
      </c>
      <c r="K231" s="57" t="s">
        <v>1032</v>
      </c>
    </row>
    <row r="232" spans="1:11" x14ac:dyDescent="0.3">
      <c r="A232" s="5" t="s">
        <v>1005</v>
      </c>
      <c r="B232" s="11" t="s">
        <v>1039</v>
      </c>
      <c r="C232" s="49">
        <v>9788957336946</v>
      </c>
      <c r="D232" s="12" t="s">
        <v>62</v>
      </c>
      <c r="E232" s="47" t="s">
        <v>1040</v>
      </c>
      <c r="F232" s="47">
        <v>25000</v>
      </c>
      <c r="G232" s="8">
        <v>36000</v>
      </c>
      <c r="H232" s="9" t="s">
        <v>17</v>
      </c>
      <c r="I232" s="10">
        <v>1</v>
      </c>
      <c r="J232" s="8" t="s">
        <v>11</v>
      </c>
      <c r="K232" s="57" t="s">
        <v>1041</v>
      </c>
    </row>
    <row r="233" spans="1:11" x14ac:dyDescent="0.3">
      <c r="A233" s="5" t="s">
        <v>1005</v>
      </c>
      <c r="B233" s="11" t="s">
        <v>1042</v>
      </c>
      <c r="C233" s="49">
        <v>9791165343385</v>
      </c>
      <c r="D233" s="12" t="s">
        <v>1043</v>
      </c>
      <c r="E233" s="47" t="s">
        <v>1044</v>
      </c>
      <c r="F233" s="47">
        <v>18000</v>
      </c>
      <c r="G233" s="8">
        <v>22680</v>
      </c>
      <c r="H233" s="9" t="s">
        <v>17</v>
      </c>
      <c r="I233" s="10">
        <v>1</v>
      </c>
      <c r="J233" s="8" t="s">
        <v>11</v>
      </c>
      <c r="K233" s="57" t="s">
        <v>1045</v>
      </c>
    </row>
    <row r="234" spans="1:11" x14ac:dyDescent="0.3">
      <c r="A234" s="5" t="s">
        <v>1005</v>
      </c>
      <c r="B234" s="11" t="s">
        <v>1046</v>
      </c>
      <c r="C234" s="49">
        <v>9791189576769</v>
      </c>
      <c r="D234" s="12" t="s">
        <v>669</v>
      </c>
      <c r="E234" s="47" t="s">
        <v>1047</v>
      </c>
      <c r="F234" s="47">
        <v>13000</v>
      </c>
      <c r="G234" s="8">
        <v>16380</v>
      </c>
      <c r="H234" s="9" t="s">
        <v>17</v>
      </c>
      <c r="I234" s="10">
        <v>1</v>
      </c>
      <c r="J234" s="8" t="s">
        <v>11</v>
      </c>
      <c r="K234" s="57" t="s">
        <v>1048</v>
      </c>
    </row>
    <row r="235" spans="1:11" x14ac:dyDescent="0.3">
      <c r="A235" s="5" t="s">
        <v>1005</v>
      </c>
      <c r="B235" s="11" t="s">
        <v>1052</v>
      </c>
      <c r="C235" s="49">
        <v>9788967995652</v>
      </c>
      <c r="D235" s="12" t="s">
        <v>1053</v>
      </c>
      <c r="E235" s="47" t="s">
        <v>1054</v>
      </c>
      <c r="F235" s="47">
        <v>22000</v>
      </c>
      <c r="G235" s="8">
        <v>28800</v>
      </c>
      <c r="H235" s="9" t="s">
        <v>17</v>
      </c>
      <c r="I235" s="10">
        <v>1</v>
      </c>
      <c r="J235" s="8" t="s">
        <v>11</v>
      </c>
      <c r="K235" s="57" t="s">
        <v>1055</v>
      </c>
    </row>
    <row r="236" spans="1:11" x14ac:dyDescent="0.3">
      <c r="A236" s="5" t="s">
        <v>1005</v>
      </c>
      <c r="B236" s="23" t="s">
        <v>1056</v>
      </c>
      <c r="C236" s="55">
        <v>9791165396732</v>
      </c>
      <c r="D236" s="24" t="s">
        <v>693</v>
      </c>
      <c r="E236" s="47" t="s">
        <v>1057</v>
      </c>
      <c r="F236" s="47">
        <v>14800</v>
      </c>
      <c r="G236" s="8">
        <v>18720</v>
      </c>
      <c r="H236" s="9" t="s">
        <v>17</v>
      </c>
      <c r="I236" s="10">
        <v>1</v>
      </c>
      <c r="J236" s="8" t="s">
        <v>11</v>
      </c>
      <c r="K236" s="57" t="s">
        <v>1058</v>
      </c>
    </row>
    <row r="237" spans="1:11" x14ac:dyDescent="0.3">
      <c r="A237" s="5" t="s">
        <v>1005</v>
      </c>
      <c r="B237" s="14" t="s">
        <v>1059</v>
      </c>
      <c r="C237" s="50">
        <v>9791192488578</v>
      </c>
      <c r="D237" s="5" t="s">
        <v>1060</v>
      </c>
      <c r="E237" s="47" t="s">
        <v>1061</v>
      </c>
      <c r="F237" s="47">
        <v>19800</v>
      </c>
      <c r="G237" s="8">
        <v>28510</v>
      </c>
      <c r="H237" s="9" t="s">
        <v>17</v>
      </c>
      <c r="I237" s="10">
        <v>1</v>
      </c>
      <c r="J237" s="8" t="s">
        <v>11</v>
      </c>
      <c r="K237" s="57" t="s">
        <v>1062</v>
      </c>
    </row>
    <row r="238" spans="1:11" x14ac:dyDescent="0.3">
      <c r="A238" s="5" t="s">
        <v>1005</v>
      </c>
      <c r="B238" s="11" t="s">
        <v>1063</v>
      </c>
      <c r="C238" s="49">
        <v>9791130310589</v>
      </c>
      <c r="D238" s="12" t="s">
        <v>179</v>
      </c>
      <c r="E238" s="47" t="s">
        <v>1064</v>
      </c>
      <c r="F238" s="47">
        <v>37000</v>
      </c>
      <c r="G238" s="8">
        <v>46620</v>
      </c>
      <c r="H238" s="9" t="s">
        <v>17</v>
      </c>
      <c r="I238" s="10">
        <v>1</v>
      </c>
      <c r="J238" s="8" t="s">
        <v>11</v>
      </c>
      <c r="K238" s="57" t="s">
        <v>1065</v>
      </c>
    </row>
    <row r="239" spans="1:11" x14ac:dyDescent="0.3">
      <c r="A239" s="5" t="s">
        <v>1005</v>
      </c>
      <c r="B239" s="11" t="s">
        <v>1066</v>
      </c>
      <c r="C239" s="49">
        <v>9791130310640</v>
      </c>
      <c r="D239" s="12" t="s">
        <v>179</v>
      </c>
      <c r="E239" s="47" t="s">
        <v>1067</v>
      </c>
      <c r="F239" s="47">
        <v>29000</v>
      </c>
      <c r="G239" s="8">
        <v>36540</v>
      </c>
      <c r="H239" s="9" t="s">
        <v>17</v>
      </c>
      <c r="I239" s="10">
        <v>1</v>
      </c>
      <c r="J239" s="8" t="s">
        <v>11</v>
      </c>
      <c r="K239" s="57" t="s">
        <v>1068</v>
      </c>
    </row>
    <row r="240" spans="1:11" x14ac:dyDescent="0.3">
      <c r="A240" s="5" t="s">
        <v>1005</v>
      </c>
      <c r="B240" s="14" t="s">
        <v>1069</v>
      </c>
      <c r="C240" s="50">
        <v>9791130319582</v>
      </c>
      <c r="D240" s="5" t="s">
        <v>179</v>
      </c>
      <c r="E240" s="47" t="s">
        <v>1070</v>
      </c>
      <c r="F240" s="47">
        <v>20000</v>
      </c>
      <c r="G240" s="8">
        <v>36000</v>
      </c>
      <c r="H240" s="9" t="s">
        <v>17</v>
      </c>
      <c r="I240" s="10">
        <v>1</v>
      </c>
      <c r="J240" s="8" t="s">
        <v>11</v>
      </c>
      <c r="K240" s="57" t="s">
        <v>1071</v>
      </c>
    </row>
    <row r="241" spans="1:11" x14ac:dyDescent="0.3">
      <c r="A241" s="5" t="s">
        <v>1005</v>
      </c>
      <c r="B241" s="44" t="s">
        <v>1075</v>
      </c>
      <c r="C241" s="56">
        <v>9791161930299</v>
      </c>
      <c r="D241" s="33" t="s">
        <v>300</v>
      </c>
      <c r="E241" s="47" t="s">
        <v>1076</v>
      </c>
      <c r="F241" s="47">
        <v>22000</v>
      </c>
      <c r="G241" s="8">
        <v>27000</v>
      </c>
      <c r="H241" s="9" t="s">
        <v>17</v>
      </c>
      <c r="I241" s="10">
        <v>1</v>
      </c>
      <c r="J241" s="8" t="s">
        <v>11</v>
      </c>
      <c r="K241" s="57" t="s">
        <v>1077</v>
      </c>
    </row>
    <row r="242" spans="1:11" x14ac:dyDescent="0.3">
      <c r="A242" s="5" t="s">
        <v>1005</v>
      </c>
      <c r="B242" s="14" t="s">
        <v>1078</v>
      </c>
      <c r="C242" s="50">
        <v>9791161930732</v>
      </c>
      <c r="D242" s="5" t="s">
        <v>300</v>
      </c>
      <c r="E242" s="47" t="s">
        <v>1079</v>
      </c>
      <c r="F242" s="47">
        <v>25000</v>
      </c>
      <c r="G242" s="8">
        <v>32400</v>
      </c>
      <c r="H242" s="9" t="s">
        <v>17</v>
      </c>
      <c r="I242" s="10">
        <v>1</v>
      </c>
      <c r="J242" s="8" t="s">
        <v>11</v>
      </c>
      <c r="K242" s="57" t="s">
        <v>1080</v>
      </c>
    </row>
    <row r="243" spans="1:11" x14ac:dyDescent="0.3">
      <c r="A243" s="5" t="s">
        <v>1005</v>
      </c>
      <c r="B243" s="11" t="s">
        <v>1081</v>
      </c>
      <c r="C243" s="49">
        <v>9791164842261</v>
      </c>
      <c r="D243" s="12" t="s">
        <v>714</v>
      </c>
      <c r="E243" s="47" t="s">
        <v>1082</v>
      </c>
      <c r="F243" s="47">
        <v>20000</v>
      </c>
      <c r="G243" s="8">
        <v>25200</v>
      </c>
      <c r="H243" s="9" t="s">
        <v>17</v>
      </c>
      <c r="I243" s="10">
        <v>1</v>
      </c>
      <c r="J243" s="8" t="s">
        <v>11</v>
      </c>
      <c r="K243" s="57" t="s">
        <v>1083</v>
      </c>
    </row>
    <row r="244" spans="1:11" x14ac:dyDescent="0.3">
      <c r="A244" s="5" t="s">
        <v>1005</v>
      </c>
      <c r="B244" s="11" t="s">
        <v>1084</v>
      </c>
      <c r="C244" s="49">
        <v>9791164842452</v>
      </c>
      <c r="D244" s="12" t="s">
        <v>714</v>
      </c>
      <c r="E244" s="47" t="s">
        <v>1085</v>
      </c>
      <c r="F244" s="47">
        <v>17000</v>
      </c>
      <c r="G244" s="8">
        <v>21420</v>
      </c>
      <c r="H244" s="9" t="s">
        <v>17</v>
      </c>
      <c r="I244" s="10">
        <v>1</v>
      </c>
      <c r="J244" s="8" t="s">
        <v>11</v>
      </c>
      <c r="K244" s="57" t="s">
        <v>1086</v>
      </c>
    </row>
    <row r="245" spans="1:11" x14ac:dyDescent="0.3">
      <c r="A245" s="5" t="s">
        <v>1005</v>
      </c>
      <c r="B245" s="11" t="s">
        <v>1087</v>
      </c>
      <c r="C245" s="49">
        <v>9791197099380</v>
      </c>
      <c r="D245" s="12" t="s">
        <v>1088</v>
      </c>
      <c r="E245" s="47" t="s">
        <v>1089</v>
      </c>
      <c r="F245" s="47">
        <v>11200</v>
      </c>
      <c r="G245" s="8">
        <v>12240</v>
      </c>
      <c r="H245" s="9" t="s">
        <v>17</v>
      </c>
      <c r="I245" s="10">
        <v>1</v>
      </c>
      <c r="J245" s="8" t="s">
        <v>11</v>
      </c>
      <c r="K245" s="57" t="s">
        <v>1090</v>
      </c>
    </row>
    <row r="246" spans="1:11" x14ac:dyDescent="0.3">
      <c r="A246" s="5" t="s">
        <v>1005</v>
      </c>
      <c r="B246" s="14" t="s">
        <v>1092</v>
      </c>
      <c r="C246" s="50">
        <v>9791169560108</v>
      </c>
      <c r="D246" s="5" t="s">
        <v>1093</v>
      </c>
      <c r="E246" s="47" t="s">
        <v>1094</v>
      </c>
      <c r="F246" s="47">
        <v>21000</v>
      </c>
      <c r="G246" s="8">
        <v>52500</v>
      </c>
      <c r="H246" s="9" t="s">
        <v>17</v>
      </c>
      <c r="I246" s="10">
        <v>1</v>
      </c>
      <c r="J246" s="8" t="s">
        <v>11</v>
      </c>
      <c r="K246" s="57" t="s">
        <v>1095</v>
      </c>
    </row>
    <row r="247" spans="1:11" x14ac:dyDescent="0.3">
      <c r="A247" s="5" t="s">
        <v>1005</v>
      </c>
      <c r="B247" s="14" t="s">
        <v>1096</v>
      </c>
      <c r="C247" s="50">
        <v>9788969525444</v>
      </c>
      <c r="D247" s="5" t="s">
        <v>1097</v>
      </c>
      <c r="E247" s="47" t="s">
        <v>1098</v>
      </c>
      <c r="F247" s="47">
        <v>23000</v>
      </c>
      <c r="G247" s="8">
        <v>28980</v>
      </c>
      <c r="H247" s="9" t="s">
        <v>17</v>
      </c>
      <c r="I247" s="10">
        <v>1</v>
      </c>
      <c r="J247" s="8" t="s">
        <v>11</v>
      </c>
      <c r="K247" s="57" t="s">
        <v>1099</v>
      </c>
    </row>
    <row r="248" spans="1:11" x14ac:dyDescent="0.3">
      <c r="A248" s="5" t="s">
        <v>1005</v>
      </c>
      <c r="B248" s="6" t="s">
        <v>1113</v>
      </c>
      <c r="C248" s="48">
        <v>9791158666620</v>
      </c>
      <c r="D248" s="7" t="s">
        <v>128</v>
      </c>
      <c r="E248" s="47" t="s">
        <v>1114</v>
      </c>
      <c r="F248" s="47">
        <v>20000</v>
      </c>
      <c r="G248" s="8">
        <v>36000</v>
      </c>
      <c r="H248" s="9" t="s">
        <v>17</v>
      </c>
      <c r="I248" s="10">
        <v>1</v>
      </c>
      <c r="J248" s="8" t="s">
        <v>11</v>
      </c>
      <c r="K248" s="57" t="s">
        <v>1115</v>
      </c>
    </row>
    <row r="249" spans="1:11" x14ac:dyDescent="0.3">
      <c r="A249" s="5" t="s">
        <v>1005</v>
      </c>
      <c r="B249" s="6" t="s">
        <v>1120</v>
      </c>
      <c r="C249" s="48">
        <v>9791190475303</v>
      </c>
      <c r="D249" s="7" t="s">
        <v>584</v>
      </c>
      <c r="E249" s="47" t="s">
        <v>588</v>
      </c>
      <c r="F249" s="47">
        <v>16800</v>
      </c>
      <c r="G249" s="8">
        <v>21170</v>
      </c>
      <c r="H249" s="9" t="s">
        <v>17</v>
      </c>
      <c r="I249" s="10">
        <v>1</v>
      </c>
      <c r="J249" s="8" t="s">
        <v>11</v>
      </c>
      <c r="K249" s="57" t="s">
        <v>1121</v>
      </c>
    </row>
    <row r="250" spans="1:11" x14ac:dyDescent="0.3">
      <c r="A250" s="5" t="s">
        <v>1005</v>
      </c>
      <c r="B250" s="6" t="s">
        <v>1122</v>
      </c>
      <c r="C250" s="48">
        <v>9791187481539</v>
      </c>
      <c r="D250" s="7" t="s">
        <v>1123</v>
      </c>
      <c r="E250" s="47" t="s">
        <v>1091</v>
      </c>
      <c r="F250" s="47">
        <v>25000</v>
      </c>
      <c r="G250" s="8">
        <v>30600</v>
      </c>
      <c r="H250" s="9" t="s">
        <v>17</v>
      </c>
      <c r="I250" s="10">
        <v>1</v>
      </c>
      <c r="J250" s="8" t="s">
        <v>11</v>
      </c>
      <c r="K250" s="57" t="s">
        <v>1124</v>
      </c>
    </row>
    <row r="251" spans="1:11" x14ac:dyDescent="0.3">
      <c r="A251" s="5" t="s">
        <v>1005</v>
      </c>
      <c r="B251" s="6" t="s">
        <v>1125</v>
      </c>
      <c r="C251" s="48">
        <v>9791192044064</v>
      </c>
      <c r="D251" s="7" t="s">
        <v>1126</v>
      </c>
      <c r="E251" s="47" t="s">
        <v>1127</v>
      </c>
      <c r="F251" s="47">
        <v>18000</v>
      </c>
      <c r="G251" s="8">
        <v>22680</v>
      </c>
      <c r="H251" s="9" t="s">
        <v>17</v>
      </c>
      <c r="I251" s="10">
        <v>1</v>
      </c>
      <c r="J251" s="8" t="s">
        <v>11</v>
      </c>
      <c r="K251" s="57" t="s">
        <v>1128</v>
      </c>
    </row>
    <row r="252" spans="1:11" x14ac:dyDescent="0.3">
      <c r="A252" s="5" t="s">
        <v>1005</v>
      </c>
      <c r="B252" s="6" t="s">
        <v>1129</v>
      </c>
      <c r="C252" s="48">
        <v>9788968333637</v>
      </c>
      <c r="D252" s="7" t="s">
        <v>979</v>
      </c>
      <c r="E252" s="47" t="s">
        <v>1130</v>
      </c>
      <c r="F252" s="47">
        <v>17000</v>
      </c>
      <c r="G252" s="8">
        <v>30600</v>
      </c>
      <c r="H252" s="9" t="s">
        <v>17</v>
      </c>
      <c r="I252" s="10">
        <v>1</v>
      </c>
      <c r="J252" s="8" t="s">
        <v>11</v>
      </c>
      <c r="K252" s="57" t="s">
        <v>1131</v>
      </c>
    </row>
    <row r="253" spans="1:11" x14ac:dyDescent="0.3">
      <c r="A253" s="5" t="s">
        <v>1005</v>
      </c>
      <c r="B253" s="6" t="s">
        <v>1136</v>
      </c>
      <c r="C253" s="48">
        <v>9791130314273</v>
      </c>
      <c r="D253" s="7" t="s">
        <v>179</v>
      </c>
      <c r="E253" s="47" t="s">
        <v>1137</v>
      </c>
      <c r="F253" s="47">
        <v>16000</v>
      </c>
      <c r="G253" s="8">
        <v>20160</v>
      </c>
      <c r="H253" s="9" t="s">
        <v>17</v>
      </c>
      <c r="I253" s="10">
        <v>1</v>
      </c>
      <c r="J253" s="8" t="s">
        <v>11</v>
      </c>
      <c r="K253" s="57" t="s">
        <v>1138</v>
      </c>
    </row>
    <row r="254" spans="1:11" x14ac:dyDescent="0.3">
      <c r="A254" s="5" t="s">
        <v>1005</v>
      </c>
      <c r="B254" s="6" t="s">
        <v>1139</v>
      </c>
      <c r="C254" s="48">
        <v>9788956254241</v>
      </c>
      <c r="D254" s="7" t="s">
        <v>1140</v>
      </c>
      <c r="E254" s="47" t="s">
        <v>1141</v>
      </c>
      <c r="F254" s="47">
        <v>22000</v>
      </c>
      <c r="G254" s="8">
        <v>27000</v>
      </c>
      <c r="H254" s="9" t="s">
        <v>17</v>
      </c>
      <c r="I254" s="10">
        <v>1</v>
      </c>
      <c r="J254" s="8" t="s">
        <v>11</v>
      </c>
      <c r="K254" s="57" t="s">
        <v>1142</v>
      </c>
    </row>
    <row r="255" spans="1:11" x14ac:dyDescent="0.3">
      <c r="A255" s="17" t="s">
        <v>1143</v>
      </c>
      <c r="B255" s="32" t="s">
        <v>1144</v>
      </c>
      <c r="C255" s="52">
        <v>9791158666002</v>
      </c>
      <c r="D255" s="31" t="s">
        <v>128</v>
      </c>
      <c r="E255" s="47" t="s">
        <v>909</v>
      </c>
      <c r="F255" s="47">
        <v>16000</v>
      </c>
      <c r="G255" s="8">
        <v>28800</v>
      </c>
      <c r="H255" s="9" t="s">
        <v>17</v>
      </c>
      <c r="I255" s="10">
        <v>1</v>
      </c>
      <c r="J255" s="8" t="s">
        <v>11</v>
      </c>
      <c r="K255" s="57" t="s">
        <v>1145</v>
      </c>
    </row>
    <row r="256" spans="1:11" x14ac:dyDescent="0.3">
      <c r="A256" s="17" t="s">
        <v>1143</v>
      </c>
      <c r="B256" s="32" t="s">
        <v>1146</v>
      </c>
      <c r="C256" s="52">
        <v>9791158666088</v>
      </c>
      <c r="D256" s="31" t="s">
        <v>128</v>
      </c>
      <c r="E256" s="47" t="s">
        <v>1147</v>
      </c>
      <c r="F256" s="47">
        <v>15000</v>
      </c>
      <c r="G256" s="8">
        <v>27000</v>
      </c>
      <c r="H256" s="9" t="s">
        <v>17</v>
      </c>
      <c r="I256" s="10">
        <v>1</v>
      </c>
      <c r="J256" s="8" t="s">
        <v>11</v>
      </c>
      <c r="K256" s="57" t="s">
        <v>1148</v>
      </c>
    </row>
    <row r="257" spans="1:11" x14ac:dyDescent="0.3">
      <c r="A257" s="17" t="s">
        <v>1143</v>
      </c>
      <c r="B257" s="41" t="s">
        <v>1149</v>
      </c>
      <c r="C257" s="50">
        <v>9791158666286</v>
      </c>
      <c r="D257" s="31" t="s">
        <v>128</v>
      </c>
      <c r="E257" s="47" t="s">
        <v>1150</v>
      </c>
      <c r="F257" s="47">
        <v>12000</v>
      </c>
      <c r="G257" s="8">
        <v>21600</v>
      </c>
      <c r="H257" s="9" t="s">
        <v>17</v>
      </c>
      <c r="I257" s="10">
        <v>1</v>
      </c>
      <c r="J257" s="8" t="s">
        <v>11</v>
      </c>
      <c r="K257" s="57" t="s">
        <v>1151</v>
      </c>
    </row>
    <row r="258" spans="1:11" x14ac:dyDescent="0.3">
      <c r="A258" s="17" t="s">
        <v>1143</v>
      </c>
      <c r="B258" s="11" t="s">
        <v>1152</v>
      </c>
      <c r="C258" s="49">
        <v>9791155801390</v>
      </c>
      <c r="D258" s="12" t="s">
        <v>1153</v>
      </c>
      <c r="E258" s="47" t="s">
        <v>1154</v>
      </c>
      <c r="F258" s="47">
        <v>17000</v>
      </c>
      <c r="G258" s="8">
        <v>21420</v>
      </c>
      <c r="H258" s="9" t="s">
        <v>17</v>
      </c>
      <c r="I258" s="10">
        <v>1</v>
      </c>
      <c r="J258" s="8" t="s">
        <v>11</v>
      </c>
      <c r="K258" s="57" t="s">
        <v>1155</v>
      </c>
    </row>
    <row r="259" spans="1:11" x14ac:dyDescent="0.3">
      <c r="A259" s="17" t="s">
        <v>1143</v>
      </c>
      <c r="B259" s="11" t="s">
        <v>1156</v>
      </c>
      <c r="C259" s="49">
        <v>9791155801536</v>
      </c>
      <c r="D259" s="12" t="s">
        <v>1153</v>
      </c>
      <c r="E259" s="47" t="s">
        <v>1157</v>
      </c>
      <c r="F259" s="47">
        <v>17000</v>
      </c>
      <c r="G259" s="8">
        <v>21420</v>
      </c>
      <c r="H259" s="9" t="s">
        <v>17</v>
      </c>
      <c r="I259" s="10">
        <v>1</v>
      </c>
      <c r="J259" s="8" t="s">
        <v>11</v>
      </c>
      <c r="K259" s="57" t="s">
        <v>1158</v>
      </c>
    </row>
    <row r="260" spans="1:11" x14ac:dyDescent="0.3">
      <c r="A260" s="17" t="s">
        <v>1143</v>
      </c>
      <c r="B260" s="39" t="s">
        <v>1159</v>
      </c>
      <c r="C260" s="52">
        <v>9788976463951</v>
      </c>
      <c r="D260" s="25" t="s">
        <v>1160</v>
      </c>
      <c r="E260" s="47" t="s">
        <v>1161</v>
      </c>
      <c r="F260" s="47">
        <v>40000</v>
      </c>
      <c r="G260" s="8">
        <v>43200</v>
      </c>
      <c r="H260" s="9" t="s">
        <v>17</v>
      </c>
      <c r="I260" s="10">
        <v>1</v>
      </c>
      <c r="J260" s="8" t="s">
        <v>11</v>
      </c>
      <c r="K260" s="57" t="s">
        <v>1162</v>
      </c>
    </row>
    <row r="261" spans="1:11" x14ac:dyDescent="0.3">
      <c r="A261" s="12" t="s">
        <v>1143</v>
      </c>
      <c r="B261" s="11" t="s">
        <v>1163</v>
      </c>
      <c r="C261" s="49">
        <v>9791197103568</v>
      </c>
      <c r="D261" s="12" t="s">
        <v>648</v>
      </c>
      <c r="E261" s="47" t="s">
        <v>649</v>
      </c>
      <c r="F261" s="47">
        <v>40000</v>
      </c>
      <c r="G261" s="8">
        <v>54000</v>
      </c>
      <c r="H261" s="9" t="s">
        <v>17</v>
      </c>
      <c r="I261" s="10">
        <v>1</v>
      </c>
      <c r="J261" s="8" t="s">
        <v>11</v>
      </c>
      <c r="K261" s="57" t="s">
        <v>1164</v>
      </c>
    </row>
    <row r="262" spans="1:11" x14ac:dyDescent="0.3">
      <c r="A262" s="17" t="s">
        <v>1143</v>
      </c>
      <c r="B262" s="21" t="s">
        <v>1165</v>
      </c>
      <c r="C262" s="52">
        <v>9788984118942</v>
      </c>
      <c r="D262" s="22" t="s">
        <v>69</v>
      </c>
      <c r="E262" s="47" t="s">
        <v>1166</v>
      </c>
      <c r="F262" s="47">
        <v>20000</v>
      </c>
      <c r="G262" s="8">
        <v>28800</v>
      </c>
      <c r="H262" s="9" t="s">
        <v>17</v>
      </c>
      <c r="I262" s="10">
        <v>1</v>
      </c>
      <c r="J262" s="8" t="s">
        <v>11</v>
      </c>
      <c r="K262" s="57" t="s">
        <v>1167</v>
      </c>
    </row>
    <row r="263" spans="1:11" x14ac:dyDescent="0.3">
      <c r="A263" s="5" t="s">
        <v>1143</v>
      </c>
      <c r="B263" s="14" t="s">
        <v>1168</v>
      </c>
      <c r="C263" s="50">
        <v>9791168366428</v>
      </c>
      <c r="D263" s="5" t="s">
        <v>693</v>
      </c>
      <c r="E263" s="47" t="s">
        <v>1169</v>
      </c>
      <c r="F263" s="47">
        <v>15000</v>
      </c>
      <c r="G263" s="8">
        <v>18900</v>
      </c>
      <c r="H263" s="9" t="s">
        <v>17</v>
      </c>
      <c r="I263" s="10">
        <v>1</v>
      </c>
      <c r="J263" s="8" t="s">
        <v>11</v>
      </c>
      <c r="K263" s="57" t="s">
        <v>1170</v>
      </c>
    </row>
    <row r="264" spans="1:11" x14ac:dyDescent="0.3">
      <c r="A264" s="17" t="s">
        <v>1143</v>
      </c>
      <c r="B264" s="39" t="s">
        <v>1171</v>
      </c>
      <c r="C264" s="52">
        <v>9788964475423</v>
      </c>
      <c r="D264" s="25" t="s">
        <v>1172</v>
      </c>
      <c r="E264" s="47" t="s">
        <v>1173</v>
      </c>
      <c r="F264" s="47">
        <v>13000</v>
      </c>
      <c r="G264" s="8">
        <v>26000</v>
      </c>
      <c r="H264" s="9" t="s">
        <v>17</v>
      </c>
      <c r="I264" s="10">
        <v>1</v>
      </c>
      <c r="J264" s="8" t="s">
        <v>11</v>
      </c>
      <c r="K264" s="57" t="s">
        <v>1174</v>
      </c>
    </row>
    <row r="265" spans="1:11" x14ac:dyDescent="0.3">
      <c r="A265" s="17" t="s">
        <v>1143</v>
      </c>
      <c r="B265" s="39" t="s">
        <v>1175</v>
      </c>
      <c r="C265" s="52">
        <v>9791165160319</v>
      </c>
      <c r="D265" s="25" t="s">
        <v>349</v>
      </c>
      <c r="E265" s="47" t="s">
        <v>350</v>
      </c>
      <c r="F265" s="47">
        <v>35000</v>
      </c>
      <c r="G265" s="8">
        <v>87500</v>
      </c>
      <c r="H265" s="9" t="s">
        <v>17</v>
      </c>
      <c r="I265" s="10">
        <v>1</v>
      </c>
      <c r="J265" s="8" t="s">
        <v>11</v>
      </c>
      <c r="K265" s="57" t="s">
        <v>1176</v>
      </c>
    </row>
    <row r="266" spans="1:11" x14ac:dyDescent="0.3">
      <c r="A266" s="31" t="s">
        <v>1143</v>
      </c>
      <c r="B266" s="6" t="s">
        <v>1177</v>
      </c>
      <c r="C266" s="48">
        <v>9791158666576</v>
      </c>
      <c r="D266" s="7" t="s">
        <v>128</v>
      </c>
      <c r="E266" s="47" t="s">
        <v>1150</v>
      </c>
      <c r="F266" s="47">
        <v>15000</v>
      </c>
      <c r="G266" s="8">
        <v>27000</v>
      </c>
      <c r="H266" s="9" t="s">
        <v>17</v>
      </c>
      <c r="I266" s="10">
        <v>1</v>
      </c>
      <c r="J266" s="8" t="s">
        <v>11</v>
      </c>
      <c r="K266" s="57" t="s">
        <v>1178</v>
      </c>
    </row>
    <row r="267" spans="1:11" x14ac:dyDescent="0.3">
      <c r="A267" s="31" t="s">
        <v>1143</v>
      </c>
      <c r="B267" s="6" t="s">
        <v>1179</v>
      </c>
      <c r="C267" s="48">
        <v>9791155801697</v>
      </c>
      <c r="D267" s="7" t="s">
        <v>1153</v>
      </c>
      <c r="E267" s="47" t="s">
        <v>1180</v>
      </c>
      <c r="F267" s="47">
        <v>28000</v>
      </c>
      <c r="G267" s="8">
        <v>30240</v>
      </c>
      <c r="H267" s="9" t="s">
        <v>17</v>
      </c>
      <c r="I267" s="10">
        <v>1</v>
      </c>
      <c r="J267" s="8" t="s">
        <v>11</v>
      </c>
      <c r="K267" s="57" t="s">
        <v>1181</v>
      </c>
    </row>
    <row r="268" spans="1:11" x14ac:dyDescent="0.3">
      <c r="A268" s="31" t="s">
        <v>1143</v>
      </c>
      <c r="B268" s="6" t="s">
        <v>1182</v>
      </c>
      <c r="C268" s="48">
        <v>9791158486266</v>
      </c>
      <c r="D268" s="7" t="s">
        <v>82</v>
      </c>
      <c r="E268" s="47" t="s">
        <v>1157</v>
      </c>
      <c r="F268" s="47">
        <v>17000</v>
      </c>
      <c r="G268" s="8">
        <v>34000</v>
      </c>
      <c r="H268" s="9" t="s">
        <v>17</v>
      </c>
      <c r="I268" s="10">
        <v>1</v>
      </c>
      <c r="J268" s="8" t="s">
        <v>11</v>
      </c>
      <c r="K268" s="57" t="s">
        <v>1183</v>
      </c>
    </row>
    <row r="269" spans="1:11" x14ac:dyDescent="0.3">
      <c r="A269" s="5" t="s">
        <v>1143</v>
      </c>
      <c r="B269" s="6" t="s">
        <v>1184</v>
      </c>
      <c r="C269" s="48">
        <v>9791158523619</v>
      </c>
      <c r="D269" s="7" t="s">
        <v>1185</v>
      </c>
      <c r="E269" s="47" t="s">
        <v>1186</v>
      </c>
      <c r="F269" s="47">
        <v>22000</v>
      </c>
      <c r="G269" s="8">
        <v>44000</v>
      </c>
      <c r="H269" s="9" t="s">
        <v>17</v>
      </c>
      <c r="I269" s="10">
        <v>1</v>
      </c>
      <c r="J269" s="8" t="s">
        <v>11</v>
      </c>
      <c r="K269" s="57" t="s">
        <v>1187</v>
      </c>
    </row>
    <row r="270" spans="1:11" x14ac:dyDescent="0.3">
      <c r="A270" s="5" t="s">
        <v>1188</v>
      </c>
      <c r="B270" s="14" t="s">
        <v>1189</v>
      </c>
      <c r="C270" s="50">
        <v>9791170870593</v>
      </c>
      <c r="D270" s="5" t="s">
        <v>13</v>
      </c>
      <c r="E270" s="47" t="s">
        <v>195</v>
      </c>
      <c r="F270" s="47">
        <v>22000</v>
      </c>
      <c r="G270" s="8">
        <v>27720</v>
      </c>
      <c r="H270" s="9" t="s">
        <v>17</v>
      </c>
      <c r="I270" s="10">
        <v>1</v>
      </c>
      <c r="J270" s="8" t="s">
        <v>11</v>
      </c>
      <c r="K270" s="57" t="s">
        <v>1190</v>
      </c>
    </row>
    <row r="271" spans="1:11" x14ac:dyDescent="0.3">
      <c r="A271" s="5" t="s">
        <v>1188</v>
      </c>
      <c r="B271" s="11" t="s">
        <v>1194</v>
      </c>
      <c r="C271" s="49">
        <v>9788926899526</v>
      </c>
      <c r="D271" s="12" t="s">
        <v>328</v>
      </c>
      <c r="E271" s="47" t="s">
        <v>1195</v>
      </c>
      <c r="F271" s="47">
        <v>39000</v>
      </c>
      <c r="G271" s="8">
        <v>49140</v>
      </c>
      <c r="H271" s="9" t="s">
        <v>17</v>
      </c>
      <c r="I271" s="10">
        <v>1</v>
      </c>
      <c r="J271" s="8" t="s">
        <v>11</v>
      </c>
      <c r="K271" s="57" t="s">
        <v>1196</v>
      </c>
    </row>
    <row r="272" spans="1:11" x14ac:dyDescent="0.3">
      <c r="A272" s="5" t="s">
        <v>1188</v>
      </c>
      <c r="B272" s="14" t="s">
        <v>1197</v>
      </c>
      <c r="C272" s="50">
        <v>9791160405675</v>
      </c>
      <c r="D272" s="5" t="s">
        <v>217</v>
      </c>
      <c r="E272" s="47" t="s">
        <v>63</v>
      </c>
      <c r="F272" s="47">
        <v>22000</v>
      </c>
      <c r="G272" s="8">
        <v>31680</v>
      </c>
      <c r="H272" s="9" t="s">
        <v>17</v>
      </c>
      <c r="I272" s="10">
        <v>1</v>
      </c>
      <c r="J272" s="8" t="s">
        <v>11</v>
      </c>
      <c r="K272" s="57" t="s">
        <v>1198</v>
      </c>
    </row>
    <row r="273" spans="1:11" x14ac:dyDescent="0.3">
      <c r="A273" s="5" t="s">
        <v>1188</v>
      </c>
      <c r="B273" s="14" t="s">
        <v>1199</v>
      </c>
      <c r="C273" s="50">
        <v>9791161725932</v>
      </c>
      <c r="D273" s="5" t="s">
        <v>575</v>
      </c>
      <c r="E273" s="47"/>
      <c r="F273" s="47">
        <v>15000</v>
      </c>
      <c r="G273" s="8">
        <v>27000</v>
      </c>
      <c r="H273" s="9" t="s">
        <v>17</v>
      </c>
      <c r="I273" s="10">
        <v>1</v>
      </c>
      <c r="J273" s="8" t="s">
        <v>11</v>
      </c>
      <c r="K273" s="57" t="s">
        <v>1200</v>
      </c>
    </row>
    <row r="274" spans="1:11" x14ac:dyDescent="0.3">
      <c r="A274" s="5" t="s">
        <v>1188</v>
      </c>
      <c r="B274" s="11" t="s">
        <v>1201</v>
      </c>
      <c r="C274" s="49">
        <v>9791130817699</v>
      </c>
      <c r="D274" s="12" t="s">
        <v>369</v>
      </c>
      <c r="E274" s="47" t="s">
        <v>1202</v>
      </c>
      <c r="F274" s="47">
        <v>30000</v>
      </c>
      <c r="G274" s="8">
        <v>70000</v>
      </c>
      <c r="H274" s="9" t="s">
        <v>17</v>
      </c>
      <c r="I274" s="10">
        <v>1</v>
      </c>
      <c r="J274" s="8" t="s">
        <v>11</v>
      </c>
      <c r="K274" s="57" t="s">
        <v>1203</v>
      </c>
    </row>
    <row r="275" spans="1:11" x14ac:dyDescent="0.3">
      <c r="A275" s="5" t="s">
        <v>1188</v>
      </c>
      <c r="B275" s="14" t="s">
        <v>1204</v>
      </c>
      <c r="C275" s="50">
        <v>9791157856404</v>
      </c>
      <c r="D275" s="5" t="s">
        <v>1205</v>
      </c>
      <c r="E275" s="47" t="s">
        <v>1206</v>
      </c>
      <c r="F275" s="47">
        <v>16800</v>
      </c>
      <c r="G275" s="8">
        <v>18000</v>
      </c>
      <c r="H275" s="9" t="s">
        <v>17</v>
      </c>
      <c r="I275" s="10">
        <v>1</v>
      </c>
      <c r="J275" s="8" t="s">
        <v>11</v>
      </c>
      <c r="K275" s="57" t="s">
        <v>1207</v>
      </c>
    </row>
    <row r="276" spans="1:11" x14ac:dyDescent="0.3">
      <c r="A276" s="5" t="s">
        <v>1188</v>
      </c>
      <c r="B276" s="14" t="s">
        <v>1208</v>
      </c>
      <c r="C276" s="50">
        <v>9788920048371</v>
      </c>
      <c r="D276" s="5" t="s">
        <v>1209</v>
      </c>
      <c r="E276" s="47" t="s">
        <v>203</v>
      </c>
      <c r="F276" s="47">
        <v>19800</v>
      </c>
      <c r="G276" s="8">
        <v>35000</v>
      </c>
      <c r="H276" s="9" t="s">
        <v>17</v>
      </c>
      <c r="I276" s="10">
        <v>1</v>
      </c>
      <c r="J276" s="8" t="s">
        <v>11</v>
      </c>
      <c r="K276" s="57" t="s">
        <v>1210</v>
      </c>
    </row>
    <row r="277" spans="1:11" x14ac:dyDescent="0.3">
      <c r="A277" s="5" t="s">
        <v>1188</v>
      </c>
      <c r="B277" s="11" t="s">
        <v>1211</v>
      </c>
      <c r="C277" s="49">
        <v>9788958643333</v>
      </c>
      <c r="D277" s="12" t="s">
        <v>1212</v>
      </c>
      <c r="E277" s="47" t="s">
        <v>1213</v>
      </c>
      <c r="F277" s="47">
        <v>20000</v>
      </c>
      <c r="G277" s="8">
        <v>23400</v>
      </c>
      <c r="H277" s="9" t="s">
        <v>17</v>
      </c>
      <c r="I277" s="10">
        <v>1</v>
      </c>
      <c r="J277" s="8" t="s">
        <v>11</v>
      </c>
      <c r="K277" s="57" t="s">
        <v>1214</v>
      </c>
    </row>
    <row r="278" spans="1:11" x14ac:dyDescent="0.3">
      <c r="A278" s="5" t="s">
        <v>1188</v>
      </c>
      <c r="B278" s="14" t="s">
        <v>1215</v>
      </c>
      <c r="C278" s="50">
        <v>9791167741400</v>
      </c>
      <c r="D278" s="5" t="s">
        <v>256</v>
      </c>
      <c r="E278" s="47" t="s">
        <v>1216</v>
      </c>
      <c r="F278" s="47">
        <v>17000</v>
      </c>
      <c r="G278" s="8">
        <v>21600</v>
      </c>
      <c r="H278" s="9" t="s">
        <v>17</v>
      </c>
      <c r="I278" s="10">
        <v>1</v>
      </c>
      <c r="J278" s="8" t="s">
        <v>11</v>
      </c>
      <c r="K278" s="57" t="s">
        <v>1217</v>
      </c>
    </row>
    <row r="279" spans="1:11" x14ac:dyDescent="0.3">
      <c r="A279" s="5" t="s">
        <v>1188</v>
      </c>
      <c r="B279" s="14" t="s">
        <v>1218</v>
      </c>
      <c r="C279" s="50">
        <v>9791186396742</v>
      </c>
      <c r="D279" s="5" t="s">
        <v>1219</v>
      </c>
      <c r="E279" s="47" t="s">
        <v>1220</v>
      </c>
      <c r="F279" s="47">
        <v>32000</v>
      </c>
      <c r="G279" s="8">
        <v>57600</v>
      </c>
      <c r="H279" s="9" t="s">
        <v>17</v>
      </c>
      <c r="I279" s="10">
        <v>1</v>
      </c>
      <c r="J279" s="8" t="s">
        <v>11</v>
      </c>
      <c r="K279" s="57" t="s">
        <v>1221</v>
      </c>
    </row>
    <row r="280" spans="1:11" x14ac:dyDescent="0.3">
      <c r="A280" s="5" t="s">
        <v>1188</v>
      </c>
      <c r="B280" s="14" t="s">
        <v>1225</v>
      </c>
      <c r="C280" s="50">
        <v>9788968334382</v>
      </c>
      <c r="D280" s="5" t="s">
        <v>979</v>
      </c>
      <c r="E280" s="47" t="s">
        <v>1226</v>
      </c>
      <c r="F280" s="47">
        <v>23000</v>
      </c>
      <c r="G280" s="8">
        <v>41400</v>
      </c>
      <c r="H280" s="9" t="s">
        <v>17</v>
      </c>
      <c r="I280" s="10">
        <v>1</v>
      </c>
      <c r="J280" s="8" t="s">
        <v>11</v>
      </c>
      <c r="K280" s="57" t="s">
        <v>1227</v>
      </c>
    </row>
    <row r="281" spans="1:11" x14ac:dyDescent="0.3">
      <c r="A281" s="5" t="s">
        <v>1188</v>
      </c>
      <c r="B281" s="14" t="s">
        <v>1228</v>
      </c>
      <c r="C281" s="50">
        <v>9791192997261</v>
      </c>
      <c r="D281" s="5" t="s">
        <v>982</v>
      </c>
      <c r="E281" s="47" t="s">
        <v>1229</v>
      </c>
      <c r="F281" s="47">
        <v>20000</v>
      </c>
      <c r="G281" s="8">
        <v>36000</v>
      </c>
      <c r="H281" s="9" t="s">
        <v>17</v>
      </c>
      <c r="I281" s="10">
        <v>1</v>
      </c>
      <c r="J281" s="8" t="s">
        <v>11</v>
      </c>
      <c r="K281" s="57" t="s">
        <v>1230</v>
      </c>
    </row>
    <row r="282" spans="1:11" x14ac:dyDescent="0.3">
      <c r="A282" s="5" t="s">
        <v>1188</v>
      </c>
      <c r="B282" s="14" t="s">
        <v>1231</v>
      </c>
      <c r="C282" s="50">
        <v>9791198176301</v>
      </c>
      <c r="D282" s="5" t="s">
        <v>1232</v>
      </c>
      <c r="E282" s="47" t="s">
        <v>1233</v>
      </c>
      <c r="F282" s="47">
        <v>16000</v>
      </c>
      <c r="G282" s="8">
        <v>20160</v>
      </c>
      <c r="H282" s="9" t="s">
        <v>17</v>
      </c>
      <c r="I282" s="10">
        <v>1</v>
      </c>
      <c r="J282" s="8" t="s">
        <v>11</v>
      </c>
      <c r="K282" s="57" t="s">
        <v>1234</v>
      </c>
    </row>
    <row r="283" spans="1:11" x14ac:dyDescent="0.3">
      <c r="A283" s="5" t="s">
        <v>1188</v>
      </c>
      <c r="B283" s="11" t="s">
        <v>1235</v>
      </c>
      <c r="C283" s="49">
        <v>9791165672355</v>
      </c>
      <c r="D283" s="12" t="s">
        <v>1236</v>
      </c>
      <c r="E283" s="47" t="s">
        <v>1237</v>
      </c>
      <c r="F283" s="47">
        <v>18500</v>
      </c>
      <c r="G283" s="8">
        <v>37000</v>
      </c>
      <c r="H283" s="9" t="s">
        <v>17</v>
      </c>
      <c r="I283" s="10">
        <v>1</v>
      </c>
      <c r="J283" s="8" t="s">
        <v>11</v>
      </c>
      <c r="K283" s="57" t="s">
        <v>1238</v>
      </c>
    </row>
    <row r="284" spans="1:11" x14ac:dyDescent="0.3">
      <c r="A284" s="5" t="s">
        <v>1188</v>
      </c>
      <c r="B284" s="14" t="s">
        <v>1239</v>
      </c>
      <c r="C284" s="50">
        <v>9788959897179</v>
      </c>
      <c r="D284" s="5" t="s">
        <v>291</v>
      </c>
      <c r="E284" s="47" t="s">
        <v>292</v>
      </c>
      <c r="F284" s="47">
        <v>19000</v>
      </c>
      <c r="G284" s="8">
        <v>23940</v>
      </c>
      <c r="H284" s="9" t="s">
        <v>17</v>
      </c>
      <c r="I284" s="10">
        <v>1</v>
      </c>
      <c r="J284" s="8" t="s">
        <v>11</v>
      </c>
      <c r="K284" s="57" t="s">
        <v>1240</v>
      </c>
    </row>
    <row r="285" spans="1:11" x14ac:dyDescent="0.3">
      <c r="A285" s="5" t="s">
        <v>1188</v>
      </c>
      <c r="B285" s="14" t="s">
        <v>1245</v>
      </c>
      <c r="C285" s="50">
        <v>9791171610174</v>
      </c>
      <c r="D285" s="5" t="s">
        <v>309</v>
      </c>
      <c r="E285" s="47" t="s">
        <v>1246</v>
      </c>
      <c r="F285" s="47">
        <v>38000</v>
      </c>
      <c r="G285" s="8">
        <v>41040</v>
      </c>
      <c r="H285" s="9" t="s">
        <v>17</v>
      </c>
      <c r="I285" s="10">
        <v>1</v>
      </c>
      <c r="J285" s="8" t="s">
        <v>11</v>
      </c>
      <c r="K285" s="57" t="s">
        <v>1247</v>
      </c>
    </row>
    <row r="286" spans="1:11" x14ac:dyDescent="0.3">
      <c r="A286" s="5" t="s">
        <v>1188</v>
      </c>
      <c r="B286" s="14" t="s">
        <v>1248</v>
      </c>
      <c r="C286" s="50">
        <v>9791162014141</v>
      </c>
      <c r="D286" s="5" t="s">
        <v>1249</v>
      </c>
      <c r="E286" s="47" t="s">
        <v>1250</v>
      </c>
      <c r="F286" s="47">
        <v>16800</v>
      </c>
      <c r="G286" s="8">
        <v>19800</v>
      </c>
      <c r="H286" s="9" t="s">
        <v>17</v>
      </c>
      <c r="I286" s="10">
        <v>1</v>
      </c>
      <c r="J286" s="8" t="s">
        <v>11</v>
      </c>
      <c r="K286" s="57" t="s">
        <v>1251</v>
      </c>
    </row>
    <row r="287" spans="1:11" x14ac:dyDescent="0.3">
      <c r="A287" s="9" t="s">
        <v>1188</v>
      </c>
      <c r="B287" s="6" t="s">
        <v>1256</v>
      </c>
      <c r="C287" s="48">
        <v>9791158666156</v>
      </c>
      <c r="D287" s="7" t="s">
        <v>1257</v>
      </c>
      <c r="E287" s="47" t="s">
        <v>1258</v>
      </c>
      <c r="F287" s="47">
        <v>35000</v>
      </c>
      <c r="G287" s="8">
        <v>63000</v>
      </c>
      <c r="H287" s="9" t="s">
        <v>17</v>
      </c>
      <c r="I287" s="10">
        <v>1</v>
      </c>
      <c r="J287" s="8" t="s">
        <v>11</v>
      </c>
      <c r="K287" s="57" t="s">
        <v>1259</v>
      </c>
    </row>
    <row r="288" spans="1:11" x14ac:dyDescent="0.3">
      <c r="A288" s="5" t="s">
        <v>1188</v>
      </c>
      <c r="B288" s="6" t="s">
        <v>1260</v>
      </c>
      <c r="C288" s="48">
        <v>9791165191559</v>
      </c>
      <c r="D288" s="7" t="s">
        <v>1261</v>
      </c>
      <c r="E288" s="47" t="s">
        <v>1262</v>
      </c>
      <c r="F288" s="47">
        <v>19000</v>
      </c>
      <c r="G288" s="8">
        <v>23940</v>
      </c>
      <c r="H288" s="9" t="s">
        <v>17</v>
      </c>
      <c r="I288" s="10">
        <v>1</v>
      </c>
      <c r="J288" s="8" t="s">
        <v>11</v>
      </c>
      <c r="K288" s="57" t="s">
        <v>1263</v>
      </c>
    </row>
    <row r="289" spans="1:11" x14ac:dyDescent="0.3">
      <c r="A289" s="5" t="s">
        <v>1188</v>
      </c>
      <c r="B289" s="6" t="s">
        <v>1264</v>
      </c>
      <c r="C289" s="48">
        <v>9791167820341</v>
      </c>
      <c r="D289" s="7" t="s">
        <v>1265</v>
      </c>
      <c r="E289" s="47" t="s">
        <v>1266</v>
      </c>
      <c r="F289" s="47">
        <v>16000</v>
      </c>
      <c r="G289" s="8">
        <v>20160</v>
      </c>
      <c r="H289" s="9" t="s">
        <v>17</v>
      </c>
      <c r="I289" s="10">
        <v>1</v>
      </c>
      <c r="J289" s="8" t="s">
        <v>11</v>
      </c>
      <c r="K289" s="57" t="s">
        <v>1267</v>
      </c>
    </row>
    <row r="290" spans="1:11" x14ac:dyDescent="0.3">
      <c r="A290" s="5" t="s">
        <v>1188</v>
      </c>
      <c r="B290" s="6" t="s">
        <v>1268</v>
      </c>
      <c r="C290" s="48">
        <v>9791187332619</v>
      </c>
      <c r="D290" s="7" t="s">
        <v>903</v>
      </c>
      <c r="E290" s="47" t="s">
        <v>1269</v>
      </c>
      <c r="F290" s="47">
        <v>18000</v>
      </c>
      <c r="G290" s="8">
        <v>20700</v>
      </c>
      <c r="H290" s="9" t="s">
        <v>17</v>
      </c>
      <c r="I290" s="10">
        <v>1</v>
      </c>
      <c r="J290" s="8" t="s">
        <v>11</v>
      </c>
      <c r="K290" s="57" t="s">
        <v>1270</v>
      </c>
    </row>
    <row r="291" spans="1:11" x14ac:dyDescent="0.3">
      <c r="A291" s="5" t="s">
        <v>1188</v>
      </c>
      <c r="B291" s="6" t="s">
        <v>1271</v>
      </c>
      <c r="C291" s="48">
        <v>9791188296538</v>
      </c>
      <c r="D291" s="7" t="s">
        <v>302</v>
      </c>
      <c r="E291" s="47" t="s">
        <v>1272</v>
      </c>
      <c r="F291" s="47">
        <v>18500</v>
      </c>
      <c r="G291" s="8">
        <v>20700</v>
      </c>
      <c r="H291" s="9" t="s">
        <v>17</v>
      </c>
      <c r="I291" s="10">
        <v>1</v>
      </c>
      <c r="J291" s="8" t="s">
        <v>11</v>
      </c>
      <c r="K291" s="57" t="s">
        <v>1273</v>
      </c>
    </row>
    <row r="292" spans="1:11" x14ac:dyDescent="0.3">
      <c r="A292" s="5" t="s">
        <v>1188</v>
      </c>
      <c r="B292" s="6" t="s">
        <v>1274</v>
      </c>
      <c r="C292" s="48">
        <v>9788936921361</v>
      </c>
      <c r="D292" s="7" t="s">
        <v>1275</v>
      </c>
      <c r="E292" s="47" t="s">
        <v>1276</v>
      </c>
      <c r="F292" s="47">
        <v>28000</v>
      </c>
      <c r="G292" s="8">
        <v>30240</v>
      </c>
      <c r="H292" s="9" t="s">
        <v>17</v>
      </c>
      <c r="I292" s="10">
        <v>1</v>
      </c>
      <c r="J292" s="8" t="s">
        <v>11</v>
      </c>
      <c r="K292" s="57" t="s">
        <v>1277</v>
      </c>
    </row>
    <row r="293" spans="1:11" x14ac:dyDescent="0.3">
      <c r="A293" s="5" t="s">
        <v>12</v>
      </c>
      <c r="B293" s="14" t="s">
        <v>48</v>
      </c>
      <c r="C293" s="50">
        <v>9791168127012</v>
      </c>
      <c r="D293" s="5" t="s">
        <v>49</v>
      </c>
      <c r="E293" s="47" t="s">
        <v>50</v>
      </c>
      <c r="F293" s="47">
        <v>13000</v>
      </c>
      <c r="G293" s="8">
        <v>46800</v>
      </c>
      <c r="H293" s="9" t="s">
        <v>17</v>
      </c>
      <c r="I293" s="10">
        <v>2</v>
      </c>
      <c r="J293" s="8" t="s">
        <v>11</v>
      </c>
      <c r="K293" s="57" t="s">
        <v>51</v>
      </c>
    </row>
    <row r="294" spans="1:11" x14ac:dyDescent="0.3">
      <c r="A294" s="5" t="s">
        <v>12</v>
      </c>
      <c r="B294" s="14" t="s">
        <v>52</v>
      </c>
      <c r="C294" s="50">
        <v>9791168127128</v>
      </c>
      <c r="D294" s="5" t="s">
        <v>49</v>
      </c>
      <c r="E294" s="47" t="s">
        <v>53</v>
      </c>
      <c r="F294" s="47">
        <v>13000</v>
      </c>
      <c r="G294" s="8">
        <v>46800</v>
      </c>
      <c r="H294" s="9" t="s">
        <v>17</v>
      </c>
      <c r="I294" s="10">
        <v>2</v>
      </c>
      <c r="J294" s="8" t="s">
        <v>11</v>
      </c>
      <c r="K294" s="57" t="s">
        <v>54</v>
      </c>
    </row>
    <row r="295" spans="1:11" x14ac:dyDescent="0.3">
      <c r="A295" s="5" t="s">
        <v>12</v>
      </c>
      <c r="B295" s="14" t="s">
        <v>55</v>
      </c>
      <c r="C295" s="50">
        <v>9791168127630</v>
      </c>
      <c r="D295" s="5" t="s">
        <v>49</v>
      </c>
      <c r="E295" s="47" t="s">
        <v>56</v>
      </c>
      <c r="F295" s="47">
        <v>14800</v>
      </c>
      <c r="G295" s="8">
        <v>53280</v>
      </c>
      <c r="H295" s="9" t="s">
        <v>17</v>
      </c>
      <c r="I295" s="10">
        <v>2</v>
      </c>
      <c r="J295" s="8" t="s">
        <v>11</v>
      </c>
      <c r="K295" s="57" t="s">
        <v>57</v>
      </c>
    </row>
    <row r="296" spans="1:11" x14ac:dyDescent="0.3">
      <c r="A296" s="5" t="s">
        <v>12</v>
      </c>
      <c r="B296" s="14" t="s">
        <v>104</v>
      </c>
      <c r="C296" s="50">
        <v>9788932041308</v>
      </c>
      <c r="D296" s="5" t="s">
        <v>105</v>
      </c>
      <c r="E296" s="47" t="s">
        <v>106</v>
      </c>
      <c r="F296" s="47">
        <v>14000</v>
      </c>
      <c r="G296" s="8">
        <v>58800</v>
      </c>
      <c r="H296" s="9" t="s">
        <v>17</v>
      </c>
      <c r="I296" s="10">
        <v>2</v>
      </c>
      <c r="J296" s="8" t="s">
        <v>11</v>
      </c>
      <c r="K296" s="57" t="s">
        <v>107</v>
      </c>
    </row>
    <row r="297" spans="1:11" x14ac:dyDescent="0.3">
      <c r="A297" s="5" t="s">
        <v>12</v>
      </c>
      <c r="B297" s="14" t="s">
        <v>108</v>
      </c>
      <c r="C297" s="50">
        <v>9791192836164</v>
      </c>
      <c r="D297" s="5" t="s">
        <v>109</v>
      </c>
      <c r="E297" s="47" t="s">
        <v>110</v>
      </c>
      <c r="F297" s="47">
        <v>17000</v>
      </c>
      <c r="G297" s="8">
        <v>67200</v>
      </c>
      <c r="H297" s="9" t="s">
        <v>17</v>
      </c>
      <c r="I297" s="10">
        <v>2</v>
      </c>
      <c r="J297" s="8" t="s">
        <v>11</v>
      </c>
      <c r="K297" s="57" t="s">
        <v>111</v>
      </c>
    </row>
    <row r="298" spans="1:11" x14ac:dyDescent="0.3">
      <c r="A298" s="5" t="s">
        <v>12</v>
      </c>
      <c r="B298" s="14" t="s">
        <v>120</v>
      </c>
      <c r="C298" s="50">
        <v>9791171174683</v>
      </c>
      <c r="D298" s="5" t="s">
        <v>121</v>
      </c>
      <c r="E298" s="47" t="s">
        <v>122</v>
      </c>
      <c r="F298" s="47">
        <v>18000</v>
      </c>
      <c r="G298" s="8">
        <v>64800</v>
      </c>
      <c r="H298" s="9" t="s">
        <v>17</v>
      </c>
      <c r="I298" s="10">
        <v>2</v>
      </c>
      <c r="J298" s="8" t="s">
        <v>11</v>
      </c>
      <c r="K298" s="57" t="s">
        <v>123</v>
      </c>
    </row>
    <row r="299" spans="1:11" x14ac:dyDescent="0.3">
      <c r="A299" s="5" t="s">
        <v>12</v>
      </c>
      <c r="B299" s="27" t="s">
        <v>144</v>
      </c>
      <c r="C299" s="51">
        <v>9788950975814</v>
      </c>
      <c r="D299" s="28" t="s">
        <v>145</v>
      </c>
      <c r="E299" s="47" t="s">
        <v>146</v>
      </c>
      <c r="F299" s="47">
        <v>25000</v>
      </c>
      <c r="G299" s="8">
        <v>90000</v>
      </c>
      <c r="H299" s="9" t="s">
        <v>17</v>
      </c>
      <c r="I299" s="10">
        <v>2</v>
      </c>
      <c r="J299" s="8" t="s">
        <v>11</v>
      </c>
      <c r="K299" s="57" t="s">
        <v>147</v>
      </c>
    </row>
    <row r="300" spans="1:11" x14ac:dyDescent="0.3">
      <c r="A300" s="5" t="s">
        <v>12</v>
      </c>
      <c r="B300" s="27" t="s">
        <v>148</v>
      </c>
      <c r="C300" s="51">
        <v>9788950975821</v>
      </c>
      <c r="D300" s="28" t="s">
        <v>145</v>
      </c>
      <c r="E300" s="47" t="s">
        <v>149</v>
      </c>
      <c r="F300" s="47">
        <v>25000</v>
      </c>
      <c r="G300" s="8">
        <v>90000</v>
      </c>
      <c r="H300" s="9" t="s">
        <v>17</v>
      </c>
      <c r="I300" s="10">
        <v>2</v>
      </c>
      <c r="J300" s="8" t="s">
        <v>11</v>
      </c>
      <c r="K300" s="57" t="s">
        <v>150</v>
      </c>
    </row>
    <row r="301" spans="1:11" x14ac:dyDescent="0.3">
      <c r="A301" s="5" t="s">
        <v>12</v>
      </c>
      <c r="B301" s="6" t="s">
        <v>169</v>
      </c>
      <c r="C301" s="48">
        <v>9788971994702</v>
      </c>
      <c r="D301" s="7" t="s">
        <v>109</v>
      </c>
      <c r="E301" s="47" t="s">
        <v>170</v>
      </c>
      <c r="F301" s="47">
        <v>17000</v>
      </c>
      <c r="G301" s="8">
        <v>47600</v>
      </c>
      <c r="H301" s="9" t="s">
        <v>17</v>
      </c>
      <c r="I301" s="10">
        <v>2</v>
      </c>
      <c r="J301" s="8" t="s">
        <v>11</v>
      </c>
      <c r="K301" s="57" t="s">
        <v>171</v>
      </c>
    </row>
    <row r="302" spans="1:11" x14ac:dyDescent="0.3">
      <c r="A302" s="5" t="s">
        <v>193</v>
      </c>
      <c r="B302" s="37" t="s">
        <v>220</v>
      </c>
      <c r="C302" s="52">
        <v>9791185521756</v>
      </c>
      <c r="D302" s="38" t="s">
        <v>221</v>
      </c>
      <c r="E302" s="47" t="s">
        <v>222</v>
      </c>
      <c r="F302" s="47">
        <v>30000</v>
      </c>
      <c r="G302" s="8">
        <v>84000</v>
      </c>
      <c r="H302" s="9" t="s">
        <v>17</v>
      </c>
      <c r="I302" s="10">
        <v>2</v>
      </c>
      <c r="J302" s="8" t="s">
        <v>11</v>
      </c>
      <c r="K302" s="57" t="s">
        <v>223</v>
      </c>
    </row>
    <row r="303" spans="1:11" x14ac:dyDescent="0.3">
      <c r="A303" s="5" t="s">
        <v>193</v>
      </c>
      <c r="B303" s="11" t="s">
        <v>243</v>
      </c>
      <c r="C303" s="49">
        <v>9791186827840</v>
      </c>
      <c r="D303" s="12" t="s">
        <v>244</v>
      </c>
      <c r="E303" s="47" t="s">
        <v>245</v>
      </c>
      <c r="F303" s="47">
        <v>16500</v>
      </c>
      <c r="G303" s="8">
        <v>46200</v>
      </c>
      <c r="H303" s="9" t="s">
        <v>17</v>
      </c>
      <c r="I303" s="10">
        <v>2</v>
      </c>
      <c r="J303" s="8" t="s">
        <v>11</v>
      </c>
      <c r="K303" s="57" t="s">
        <v>246</v>
      </c>
    </row>
    <row r="304" spans="1:11" x14ac:dyDescent="0.3">
      <c r="A304" s="5" t="s">
        <v>193</v>
      </c>
      <c r="B304" s="14" t="s">
        <v>247</v>
      </c>
      <c r="C304" s="50">
        <v>9791168730588</v>
      </c>
      <c r="D304" s="5" t="s">
        <v>248</v>
      </c>
      <c r="E304" s="47" t="s">
        <v>249</v>
      </c>
      <c r="F304" s="47">
        <v>17000</v>
      </c>
      <c r="G304" s="8">
        <v>86400</v>
      </c>
      <c r="H304" s="9" t="s">
        <v>17</v>
      </c>
      <c r="I304" s="10">
        <v>2</v>
      </c>
      <c r="J304" s="8" t="s">
        <v>11</v>
      </c>
      <c r="K304" s="57" t="s">
        <v>250</v>
      </c>
    </row>
    <row r="305" spans="1:11" x14ac:dyDescent="0.3">
      <c r="A305" s="5" t="s">
        <v>193</v>
      </c>
      <c r="B305" s="21" t="s">
        <v>251</v>
      </c>
      <c r="C305" s="52">
        <v>9791190422062</v>
      </c>
      <c r="D305" s="22" t="s">
        <v>252</v>
      </c>
      <c r="E305" s="47" t="s">
        <v>253</v>
      </c>
      <c r="F305" s="47">
        <v>25000</v>
      </c>
      <c r="G305" s="8">
        <v>126000</v>
      </c>
      <c r="H305" s="9" t="s">
        <v>17</v>
      </c>
      <c r="I305" s="10">
        <v>2</v>
      </c>
      <c r="J305" s="8" t="s">
        <v>11</v>
      </c>
      <c r="K305" s="57" t="s">
        <v>254</v>
      </c>
    </row>
    <row r="306" spans="1:11" x14ac:dyDescent="0.3">
      <c r="A306" s="5" t="s">
        <v>193</v>
      </c>
      <c r="B306" s="18" t="s">
        <v>305</v>
      </c>
      <c r="C306" s="53">
        <v>9788962623383</v>
      </c>
      <c r="D306" s="13" t="s">
        <v>306</v>
      </c>
      <c r="E306" s="47" t="s">
        <v>307</v>
      </c>
      <c r="F306" s="47">
        <v>13000</v>
      </c>
      <c r="G306" s="8">
        <v>45860</v>
      </c>
      <c r="H306" s="9" t="s">
        <v>17</v>
      </c>
      <c r="I306" s="10">
        <v>2</v>
      </c>
      <c r="J306" s="8" t="s">
        <v>11</v>
      </c>
      <c r="K306" s="57" t="s">
        <v>308</v>
      </c>
    </row>
    <row r="307" spans="1:11" x14ac:dyDescent="0.3">
      <c r="A307" s="5" t="s">
        <v>193</v>
      </c>
      <c r="B307" s="11" t="s">
        <v>310</v>
      </c>
      <c r="C307" s="49">
        <v>9788971995167</v>
      </c>
      <c r="D307" s="12" t="s">
        <v>109</v>
      </c>
      <c r="E307" s="47" t="s">
        <v>311</v>
      </c>
      <c r="F307" s="47">
        <v>15000</v>
      </c>
      <c r="G307" s="8">
        <v>42000</v>
      </c>
      <c r="H307" s="9" t="s">
        <v>17</v>
      </c>
      <c r="I307" s="10">
        <v>2</v>
      </c>
      <c r="J307" s="8" t="s">
        <v>11</v>
      </c>
      <c r="K307" s="57" t="s">
        <v>312</v>
      </c>
    </row>
    <row r="308" spans="1:11" x14ac:dyDescent="0.3">
      <c r="A308" s="5" t="s">
        <v>193</v>
      </c>
      <c r="B308" s="18" t="s">
        <v>321</v>
      </c>
      <c r="C308" s="53">
        <v>9788950992392</v>
      </c>
      <c r="D308" s="13" t="s">
        <v>121</v>
      </c>
      <c r="E308" s="47" t="s">
        <v>322</v>
      </c>
      <c r="F308" s="47">
        <v>18000</v>
      </c>
      <c r="G308" s="8">
        <v>64800</v>
      </c>
      <c r="H308" s="9" t="s">
        <v>17</v>
      </c>
      <c r="I308" s="10">
        <v>2</v>
      </c>
      <c r="J308" s="8" t="s">
        <v>11</v>
      </c>
      <c r="K308" s="57" t="s">
        <v>323</v>
      </c>
    </row>
    <row r="309" spans="1:11" x14ac:dyDescent="0.3">
      <c r="A309" s="5" t="s">
        <v>193</v>
      </c>
      <c r="B309" s="11" t="s">
        <v>324</v>
      </c>
      <c r="C309" s="49">
        <v>9788950992941</v>
      </c>
      <c r="D309" s="12" t="s">
        <v>121</v>
      </c>
      <c r="E309" s="47" t="s">
        <v>325</v>
      </c>
      <c r="F309" s="47">
        <v>29800</v>
      </c>
      <c r="G309" s="8">
        <v>90000</v>
      </c>
      <c r="H309" s="9" t="s">
        <v>17</v>
      </c>
      <c r="I309" s="10">
        <v>2</v>
      </c>
      <c r="J309" s="8" t="s">
        <v>11</v>
      </c>
      <c r="K309" s="57" t="s">
        <v>326</v>
      </c>
    </row>
    <row r="310" spans="1:11" x14ac:dyDescent="0.3">
      <c r="A310" s="5" t="s">
        <v>193</v>
      </c>
      <c r="B310" s="6" t="s">
        <v>331</v>
      </c>
      <c r="C310" s="48">
        <v>9791188569267</v>
      </c>
      <c r="D310" s="7" t="s">
        <v>332</v>
      </c>
      <c r="E310" s="47" t="s">
        <v>333</v>
      </c>
      <c r="F310" s="47">
        <v>16500</v>
      </c>
      <c r="G310" s="8">
        <v>46200</v>
      </c>
      <c r="H310" s="9" t="s">
        <v>17</v>
      </c>
      <c r="I310" s="10">
        <v>2</v>
      </c>
      <c r="J310" s="8" t="s">
        <v>11</v>
      </c>
      <c r="K310" s="57" t="s">
        <v>334</v>
      </c>
    </row>
    <row r="311" spans="1:11" x14ac:dyDescent="0.3">
      <c r="A311" s="5" t="s">
        <v>193</v>
      </c>
      <c r="B311" s="29" t="s">
        <v>335</v>
      </c>
      <c r="C311" s="51">
        <v>9788962631968</v>
      </c>
      <c r="D311" s="30" t="s">
        <v>336</v>
      </c>
      <c r="E311" s="47" t="s">
        <v>337</v>
      </c>
      <c r="F311" s="47">
        <v>17000</v>
      </c>
      <c r="G311" s="8">
        <v>56000</v>
      </c>
      <c r="H311" s="9" t="s">
        <v>17</v>
      </c>
      <c r="I311" s="10">
        <v>2</v>
      </c>
      <c r="J311" s="8" t="s">
        <v>11</v>
      </c>
      <c r="K311" s="57" t="s">
        <v>338</v>
      </c>
    </row>
    <row r="312" spans="1:11" x14ac:dyDescent="0.3">
      <c r="A312" s="5" t="s">
        <v>193</v>
      </c>
      <c r="B312" s="27" t="s">
        <v>352</v>
      </c>
      <c r="C312" s="51">
        <v>9788950986643</v>
      </c>
      <c r="D312" s="28" t="s">
        <v>121</v>
      </c>
      <c r="E312" s="47" t="s">
        <v>353</v>
      </c>
      <c r="F312" s="47">
        <v>28000</v>
      </c>
      <c r="G312" s="8">
        <v>100800</v>
      </c>
      <c r="H312" s="9" t="s">
        <v>17</v>
      </c>
      <c r="I312" s="10">
        <v>2</v>
      </c>
      <c r="J312" s="8" t="s">
        <v>11</v>
      </c>
      <c r="K312" s="57" t="s">
        <v>354</v>
      </c>
    </row>
    <row r="313" spans="1:11" x14ac:dyDescent="0.3">
      <c r="A313" s="12" t="s">
        <v>355</v>
      </c>
      <c r="B313" s="11" t="s">
        <v>380</v>
      </c>
      <c r="C313" s="49">
        <v>9791189683832</v>
      </c>
      <c r="D313" s="12" t="s">
        <v>381</v>
      </c>
      <c r="E313" s="47" t="s">
        <v>382</v>
      </c>
      <c r="F313" s="47">
        <v>16000</v>
      </c>
      <c r="G313" s="8">
        <v>80640</v>
      </c>
      <c r="H313" s="9" t="s">
        <v>17</v>
      </c>
      <c r="I313" s="10">
        <v>2</v>
      </c>
      <c r="J313" s="8" t="s">
        <v>11</v>
      </c>
      <c r="K313" s="57" t="s">
        <v>383</v>
      </c>
    </row>
    <row r="314" spans="1:11" x14ac:dyDescent="0.3">
      <c r="A314" s="12" t="s">
        <v>355</v>
      </c>
      <c r="B314" s="39" t="s">
        <v>459</v>
      </c>
      <c r="C314" s="52">
        <v>9791161659077</v>
      </c>
      <c r="D314" s="25" t="s">
        <v>460</v>
      </c>
      <c r="E314" s="47" t="s">
        <v>461</v>
      </c>
      <c r="F314" s="47">
        <v>17000</v>
      </c>
      <c r="G314" s="8">
        <v>61200</v>
      </c>
      <c r="H314" s="9" t="s">
        <v>17</v>
      </c>
      <c r="I314" s="10">
        <v>2</v>
      </c>
      <c r="J314" s="8" t="s">
        <v>11</v>
      </c>
      <c r="K314" s="57" t="s">
        <v>462</v>
      </c>
    </row>
    <row r="315" spans="1:11" x14ac:dyDescent="0.3">
      <c r="A315" s="5" t="s">
        <v>355</v>
      </c>
      <c r="B315" s="6" t="s">
        <v>481</v>
      </c>
      <c r="C315" s="48">
        <v>9788964621479</v>
      </c>
      <c r="D315" s="7" t="s">
        <v>482</v>
      </c>
      <c r="E315" s="47" t="s">
        <v>483</v>
      </c>
      <c r="F315" s="47">
        <v>16000</v>
      </c>
      <c r="G315" s="8">
        <v>44800</v>
      </c>
      <c r="H315" s="9" t="s">
        <v>17</v>
      </c>
      <c r="I315" s="10">
        <v>2</v>
      </c>
      <c r="J315" s="8" t="s">
        <v>11</v>
      </c>
      <c r="K315" s="57" t="s">
        <v>484</v>
      </c>
    </row>
    <row r="316" spans="1:11" x14ac:dyDescent="0.3">
      <c r="A316" s="5" t="s">
        <v>355</v>
      </c>
      <c r="B316" s="6" t="s">
        <v>492</v>
      </c>
      <c r="C316" s="48">
        <v>9791189683887</v>
      </c>
      <c r="D316" s="7" t="s">
        <v>493</v>
      </c>
      <c r="E316" s="47" t="s">
        <v>494</v>
      </c>
      <c r="F316" s="47">
        <v>17000</v>
      </c>
      <c r="G316" s="8">
        <v>85680</v>
      </c>
      <c r="H316" s="9" t="s">
        <v>17</v>
      </c>
      <c r="I316" s="10">
        <v>2</v>
      </c>
      <c r="J316" s="8" t="s">
        <v>11</v>
      </c>
      <c r="K316" s="57" t="s">
        <v>495</v>
      </c>
    </row>
    <row r="317" spans="1:11" x14ac:dyDescent="0.3">
      <c r="A317" s="9" t="s">
        <v>499</v>
      </c>
      <c r="B317" s="14" t="s">
        <v>506</v>
      </c>
      <c r="C317" s="50">
        <v>9791191133080</v>
      </c>
      <c r="D317" s="5" t="s">
        <v>181</v>
      </c>
      <c r="E317" s="47" t="s">
        <v>507</v>
      </c>
      <c r="F317" s="47">
        <v>23000</v>
      </c>
      <c r="G317" s="8">
        <v>115920</v>
      </c>
      <c r="H317" s="9" t="s">
        <v>17</v>
      </c>
      <c r="I317" s="10">
        <v>2</v>
      </c>
      <c r="J317" s="8" t="s">
        <v>11</v>
      </c>
      <c r="K317" s="57" t="s">
        <v>508</v>
      </c>
    </row>
    <row r="318" spans="1:11" x14ac:dyDescent="0.3">
      <c r="A318" s="9" t="s">
        <v>499</v>
      </c>
      <c r="B318" s="14" t="s">
        <v>612</v>
      </c>
      <c r="C318" s="50">
        <v>9788959066841</v>
      </c>
      <c r="D318" s="5" t="s">
        <v>242</v>
      </c>
      <c r="E318" s="47" t="s">
        <v>613</v>
      </c>
      <c r="F318" s="47">
        <v>16800</v>
      </c>
      <c r="G318" s="8">
        <v>72000</v>
      </c>
      <c r="H318" s="9" t="s">
        <v>17</v>
      </c>
      <c r="I318" s="10">
        <v>2</v>
      </c>
      <c r="J318" s="8" t="s">
        <v>11</v>
      </c>
      <c r="K318" s="57" t="s">
        <v>614</v>
      </c>
    </row>
    <row r="319" spans="1:11" x14ac:dyDescent="0.3">
      <c r="A319" s="5" t="s">
        <v>499</v>
      </c>
      <c r="B319" s="11" t="s">
        <v>620</v>
      </c>
      <c r="C319" s="49">
        <v>9791191308228</v>
      </c>
      <c r="D319" s="12" t="s">
        <v>49</v>
      </c>
      <c r="E319" s="47" t="s">
        <v>172</v>
      </c>
      <c r="F319" s="47">
        <v>17000</v>
      </c>
      <c r="G319" s="8">
        <v>61200</v>
      </c>
      <c r="H319" s="9" t="s">
        <v>17</v>
      </c>
      <c r="I319" s="10">
        <v>2</v>
      </c>
      <c r="J319" s="8" t="s">
        <v>11</v>
      </c>
      <c r="K319" s="57" t="s">
        <v>621</v>
      </c>
    </row>
    <row r="320" spans="1:11" x14ac:dyDescent="0.3">
      <c r="A320" s="5" t="s">
        <v>499</v>
      </c>
      <c r="B320" s="42" t="s">
        <v>622</v>
      </c>
      <c r="C320" s="52">
        <v>9791191425512</v>
      </c>
      <c r="D320" s="17" t="s">
        <v>49</v>
      </c>
      <c r="E320" s="47" t="s">
        <v>623</v>
      </c>
      <c r="F320" s="47">
        <v>16500</v>
      </c>
      <c r="G320" s="8">
        <v>59400</v>
      </c>
      <c r="H320" s="9" t="s">
        <v>17</v>
      </c>
      <c r="I320" s="10">
        <v>2</v>
      </c>
      <c r="J320" s="8" t="s">
        <v>11</v>
      </c>
      <c r="K320" s="57" t="s">
        <v>624</v>
      </c>
    </row>
    <row r="321" spans="1:11" x14ac:dyDescent="0.3">
      <c r="A321" s="5" t="s">
        <v>499</v>
      </c>
      <c r="B321" s="32" t="s">
        <v>629</v>
      </c>
      <c r="C321" s="52">
        <v>9791190422079</v>
      </c>
      <c r="D321" s="31" t="s">
        <v>248</v>
      </c>
      <c r="E321" s="47" t="s">
        <v>630</v>
      </c>
      <c r="F321" s="47">
        <v>15500</v>
      </c>
      <c r="G321" s="8">
        <v>78120</v>
      </c>
      <c r="H321" s="9" t="s">
        <v>17</v>
      </c>
      <c r="I321" s="10">
        <v>2</v>
      </c>
      <c r="J321" s="8" t="s">
        <v>11</v>
      </c>
      <c r="K321" s="57" t="s">
        <v>631</v>
      </c>
    </row>
    <row r="322" spans="1:11" x14ac:dyDescent="0.3">
      <c r="A322" s="5" t="s">
        <v>499</v>
      </c>
      <c r="B322" s="37" t="s">
        <v>632</v>
      </c>
      <c r="C322" s="52">
        <v>9791190422086</v>
      </c>
      <c r="D322" s="38" t="s">
        <v>248</v>
      </c>
      <c r="E322" s="47" t="s">
        <v>630</v>
      </c>
      <c r="F322" s="47">
        <v>15500</v>
      </c>
      <c r="G322" s="8">
        <v>78120</v>
      </c>
      <c r="H322" s="9" t="s">
        <v>17</v>
      </c>
      <c r="I322" s="10">
        <v>2</v>
      </c>
      <c r="J322" s="8" t="s">
        <v>11</v>
      </c>
      <c r="K322" s="57" t="s">
        <v>633</v>
      </c>
    </row>
    <row r="323" spans="1:11" x14ac:dyDescent="0.3">
      <c r="A323" s="5" t="s">
        <v>499</v>
      </c>
      <c r="B323" s="18" t="s">
        <v>634</v>
      </c>
      <c r="C323" s="52">
        <v>9791190422093</v>
      </c>
      <c r="D323" s="13" t="s">
        <v>248</v>
      </c>
      <c r="E323" s="47" t="s">
        <v>630</v>
      </c>
      <c r="F323" s="47">
        <v>15500</v>
      </c>
      <c r="G323" s="8">
        <v>78120</v>
      </c>
      <c r="H323" s="9" t="s">
        <v>17</v>
      </c>
      <c r="I323" s="10">
        <v>2</v>
      </c>
      <c r="J323" s="8" t="s">
        <v>11</v>
      </c>
      <c r="K323" s="57" t="s">
        <v>635</v>
      </c>
    </row>
    <row r="324" spans="1:11" x14ac:dyDescent="0.3">
      <c r="A324" s="5" t="s">
        <v>499</v>
      </c>
      <c r="B324" s="18" t="s">
        <v>670</v>
      </c>
      <c r="C324" s="52">
        <v>9788965456407</v>
      </c>
      <c r="D324" s="13" t="s">
        <v>671</v>
      </c>
      <c r="E324" s="47" t="s">
        <v>672</v>
      </c>
      <c r="F324" s="47">
        <v>25000</v>
      </c>
      <c r="G324" s="8">
        <v>70000</v>
      </c>
      <c r="H324" s="9" t="s">
        <v>17</v>
      </c>
      <c r="I324" s="10">
        <v>2</v>
      </c>
      <c r="J324" s="8" t="s">
        <v>11</v>
      </c>
      <c r="K324" s="57" t="s">
        <v>673</v>
      </c>
    </row>
    <row r="325" spans="1:11" x14ac:dyDescent="0.3">
      <c r="A325" s="9" t="s">
        <v>499</v>
      </c>
      <c r="B325" s="14" t="s">
        <v>674</v>
      </c>
      <c r="C325" s="50">
        <v>9791168611856</v>
      </c>
      <c r="D325" s="5" t="s">
        <v>671</v>
      </c>
      <c r="E325" s="47" t="s">
        <v>675</v>
      </c>
      <c r="F325" s="47">
        <v>23000</v>
      </c>
      <c r="G325" s="8">
        <v>138000</v>
      </c>
      <c r="H325" s="9" t="s">
        <v>17</v>
      </c>
      <c r="I325" s="10">
        <v>2</v>
      </c>
      <c r="J325" s="8" t="s">
        <v>11</v>
      </c>
      <c r="K325" s="57" t="s">
        <v>676</v>
      </c>
    </row>
    <row r="326" spans="1:11" x14ac:dyDescent="0.3">
      <c r="A326" s="9" t="s">
        <v>499</v>
      </c>
      <c r="B326" s="14" t="s">
        <v>728</v>
      </c>
      <c r="C326" s="50">
        <v>9788974431556</v>
      </c>
      <c r="D326" s="5" t="s">
        <v>729</v>
      </c>
      <c r="E326" s="47" t="s">
        <v>509</v>
      </c>
      <c r="F326" s="47">
        <v>19000</v>
      </c>
      <c r="G326" s="8">
        <v>79800</v>
      </c>
      <c r="H326" s="9" t="s">
        <v>17</v>
      </c>
      <c r="I326" s="10">
        <v>2</v>
      </c>
      <c r="J326" s="8" t="s">
        <v>11</v>
      </c>
      <c r="K326" s="57" t="s">
        <v>730</v>
      </c>
    </row>
    <row r="327" spans="1:11" x14ac:dyDescent="0.3">
      <c r="A327" s="5" t="s">
        <v>499</v>
      </c>
      <c r="B327" s="39" t="s">
        <v>762</v>
      </c>
      <c r="C327" s="52">
        <v>9788971994672</v>
      </c>
      <c r="D327" s="25" t="s">
        <v>109</v>
      </c>
      <c r="E327" s="47" t="s">
        <v>763</v>
      </c>
      <c r="F327" s="47">
        <v>20000</v>
      </c>
      <c r="G327" s="8">
        <v>56000</v>
      </c>
      <c r="H327" s="9" t="s">
        <v>17</v>
      </c>
      <c r="I327" s="10">
        <v>2</v>
      </c>
      <c r="J327" s="8" t="s">
        <v>11</v>
      </c>
      <c r="K327" s="57" t="s">
        <v>764</v>
      </c>
    </row>
    <row r="328" spans="1:11" x14ac:dyDescent="0.3">
      <c r="A328" s="5" t="s">
        <v>499</v>
      </c>
      <c r="B328" s="11" t="s">
        <v>765</v>
      </c>
      <c r="C328" s="49">
        <v>9788971999080</v>
      </c>
      <c r="D328" s="12" t="s">
        <v>109</v>
      </c>
      <c r="E328" s="47" t="s">
        <v>766</v>
      </c>
      <c r="F328" s="47">
        <v>19000</v>
      </c>
      <c r="G328" s="8">
        <v>53200</v>
      </c>
      <c r="H328" s="9" t="s">
        <v>17</v>
      </c>
      <c r="I328" s="10">
        <v>2</v>
      </c>
      <c r="J328" s="8" t="s">
        <v>11</v>
      </c>
      <c r="K328" s="57" t="s">
        <v>767</v>
      </c>
    </row>
    <row r="329" spans="1:11" x14ac:dyDescent="0.3">
      <c r="A329" s="9" t="s">
        <v>499</v>
      </c>
      <c r="B329" s="14" t="s">
        <v>768</v>
      </c>
      <c r="C329" s="50">
        <v>9791192836485</v>
      </c>
      <c r="D329" s="5" t="s">
        <v>109</v>
      </c>
      <c r="E329" s="47" t="s">
        <v>769</v>
      </c>
      <c r="F329" s="47">
        <v>27000</v>
      </c>
      <c r="G329" s="8">
        <v>114000</v>
      </c>
      <c r="H329" s="9" t="s">
        <v>17</v>
      </c>
      <c r="I329" s="10">
        <v>2</v>
      </c>
      <c r="J329" s="8" t="s">
        <v>11</v>
      </c>
      <c r="K329" s="57" t="s">
        <v>770</v>
      </c>
    </row>
    <row r="330" spans="1:11" x14ac:dyDescent="0.3">
      <c r="A330" s="9" t="s">
        <v>499</v>
      </c>
      <c r="B330" s="14" t="s">
        <v>771</v>
      </c>
      <c r="C330" s="50">
        <v>9791192836508</v>
      </c>
      <c r="D330" s="5" t="s">
        <v>109</v>
      </c>
      <c r="E330" s="47" t="s">
        <v>772</v>
      </c>
      <c r="F330" s="47">
        <v>27000</v>
      </c>
      <c r="G330" s="8">
        <v>113400</v>
      </c>
      <c r="H330" s="9" t="s">
        <v>17</v>
      </c>
      <c r="I330" s="10">
        <v>2</v>
      </c>
      <c r="J330" s="8" t="s">
        <v>11</v>
      </c>
      <c r="K330" s="57" t="s">
        <v>773</v>
      </c>
    </row>
    <row r="331" spans="1:11" x14ac:dyDescent="0.3">
      <c r="A331" s="5" t="s">
        <v>499</v>
      </c>
      <c r="B331" s="11" t="s">
        <v>783</v>
      </c>
      <c r="C331" s="49">
        <v>9791130636030</v>
      </c>
      <c r="D331" s="12" t="s">
        <v>173</v>
      </c>
      <c r="E331" s="47" t="s">
        <v>784</v>
      </c>
      <c r="F331" s="47">
        <v>18000</v>
      </c>
      <c r="G331" s="8">
        <v>90720</v>
      </c>
      <c r="H331" s="9" t="s">
        <v>17</v>
      </c>
      <c r="I331" s="10">
        <v>2</v>
      </c>
      <c r="J331" s="8" t="s">
        <v>11</v>
      </c>
      <c r="K331" s="57" t="s">
        <v>785</v>
      </c>
    </row>
    <row r="332" spans="1:11" x14ac:dyDescent="0.3">
      <c r="A332" s="9" t="s">
        <v>499</v>
      </c>
      <c r="B332" s="14" t="s">
        <v>786</v>
      </c>
      <c r="C332" s="50">
        <v>9791130699363</v>
      </c>
      <c r="D332" s="5" t="s">
        <v>173</v>
      </c>
      <c r="E332" s="47" t="s">
        <v>787</v>
      </c>
      <c r="F332" s="47">
        <v>28000</v>
      </c>
      <c r="G332" s="8">
        <v>141120</v>
      </c>
      <c r="H332" s="9" t="s">
        <v>17</v>
      </c>
      <c r="I332" s="10">
        <v>2</v>
      </c>
      <c r="J332" s="8" t="s">
        <v>11</v>
      </c>
      <c r="K332" s="57" t="s">
        <v>788</v>
      </c>
    </row>
    <row r="333" spans="1:11" x14ac:dyDescent="0.3">
      <c r="A333" s="5" t="s">
        <v>499</v>
      </c>
      <c r="B333" s="6" t="s">
        <v>848</v>
      </c>
      <c r="C333" s="48">
        <v>9791190065580</v>
      </c>
      <c r="D333" s="7" t="s">
        <v>49</v>
      </c>
      <c r="E333" s="47" t="s">
        <v>849</v>
      </c>
      <c r="F333" s="47">
        <v>15000</v>
      </c>
      <c r="G333" s="8">
        <v>54000</v>
      </c>
      <c r="H333" s="9" t="s">
        <v>17</v>
      </c>
      <c r="I333" s="10">
        <v>2</v>
      </c>
      <c r="J333" s="8" t="s">
        <v>11</v>
      </c>
      <c r="K333" s="57" t="s">
        <v>850</v>
      </c>
    </row>
    <row r="334" spans="1:11" x14ac:dyDescent="0.3">
      <c r="A334" s="5" t="s">
        <v>499</v>
      </c>
      <c r="B334" s="6" t="s">
        <v>851</v>
      </c>
      <c r="C334" s="48">
        <v>9791191119695</v>
      </c>
      <c r="D334" s="7" t="s">
        <v>49</v>
      </c>
      <c r="E334" s="47" t="s">
        <v>852</v>
      </c>
      <c r="F334" s="47">
        <v>15000</v>
      </c>
      <c r="G334" s="8">
        <v>54000</v>
      </c>
      <c r="H334" s="9" t="s">
        <v>17</v>
      </c>
      <c r="I334" s="10">
        <v>2</v>
      </c>
      <c r="J334" s="8" t="s">
        <v>11</v>
      </c>
      <c r="K334" s="57" t="s">
        <v>853</v>
      </c>
    </row>
    <row r="335" spans="1:11" x14ac:dyDescent="0.3">
      <c r="A335" s="5" t="s">
        <v>499</v>
      </c>
      <c r="B335" s="6" t="s">
        <v>854</v>
      </c>
      <c r="C335" s="48">
        <v>9791191308365</v>
      </c>
      <c r="D335" s="7" t="s">
        <v>49</v>
      </c>
      <c r="E335" s="47" t="s">
        <v>718</v>
      </c>
      <c r="F335" s="47">
        <v>17000</v>
      </c>
      <c r="G335" s="8">
        <v>61200</v>
      </c>
      <c r="H335" s="9" t="s">
        <v>17</v>
      </c>
      <c r="I335" s="10">
        <v>2</v>
      </c>
      <c r="J335" s="8" t="s">
        <v>11</v>
      </c>
      <c r="K335" s="57" t="s">
        <v>855</v>
      </c>
    </row>
    <row r="336" spans="1:11" x14ac:dyDescent="0.3">
      <c r="A336" s="5" t="s">
        <v>499</v>
      </c>
      <c r="B336" s="6" t="s">
        <v>918</v>
      </c>
      <c r="C336" s="48">
        <v>9791190429054</v>
      </c>
      <c r="D336" s="7" t="s">
        <v>919</v>
      </c>
      <c r="E336" s="47" t="s">
        <v>920</v>
      </c>
      <c r="F336" s="47">
        <v>20000</v>
      </c>
      <c r="G336" s="8">
        <v>56000</v>
      </c>
      <c r="H336" s="9" t="s">
        <v>17</v>
      </c>
      <c r="I336" s="10">
        <v>2</v>
      </c>
      <c r="J336" s="8" t="s">
        <v>11</v>
      </c>
      <c r="K336" s="57" t="s">
        <v>921</v>
      </c>
    </row>
    <row r="337" spans="1:11" x14ac:dyDescent="0.3">
      <c r="A337" s="5" t="s">
        <v>499</v>
      </c>
      <c r="B337" s="6" t="s">
        <v>926</v>
      </c>
      <c r="C337" s="48">
        <v>9791189074463</v>
      </c>
      <c r="D337" s="7" t="s">
        <v>927</v>
      </c>
      <c r="E337" s="47" t="s">
        <v>928</v>
      </c>
      <c r="F337" s="47">
        <v>24000</v>
      </c>
      <c r="G337" s="8">
        <v>90000</v>
      </c>
      <c r="H337" s="9" t="s">
        <v>17</v>
      </c>
      <c r="I337" s="10">
        <v>2</v>
      </c>
      <c r="J337" s="8" t="s">
        <v>11</v>
      </c>
      <c r="K337" s="57" t="s">
        <v>929</v>
      </c>
    </row>
    <row r="338" spans="1:11" x14ac:dyDescent="0.3">
      <c r="A338" s="5" t="s">
        <v>499</v>
      </c>
      <c r="B338" s="6" t="s">
        <v>930</v>
      </c>
      <c r="C338" s="48">
        <v>9788994606552</v>
      </c>
      <c r="D338" s="7" t="s">
        <v>931</v>
      </c>
      <c r="E338" s="47" t="s">
        <v>932</v>
      </c>
      <c r="F338" s="47">
        <v>19000</v>
      </c>
      <c r="G338" s="8">
        <v>100800</v>
      </c>
      <c r="H338" s="9" t="s">
        <v>17</v>
      </c>
      <c r="I338" s="10">
        <v>2</v>
      </c>
      <c r="J338" s="8" t="s">
        <v>11</v>
      </c>
      <c r="K338" s="57" t="s">
        <v>933</v>
      </c>
    </row>
    <row r="339" spans="1:11" x14ac:dyDescent="0.3">
      <c r="A339" s="5" t="s">
        <v>499</v>
      </c>
      <c r="B339" s="6" t="s">
        <v>945</v>
      </c>
      <c r="C339" s="48">
        <v>9788950989842</v>
      </c>
      <c r="D339" s="7" t="s">
        <v>121</v>
      </c>
      <c r="E339" s="47" t="s">
        <v>727</v>
      </c>
      <c r="F339" s="47">
        <v>19000</v>
      </c>
      <c r="G339" s="8">
        <v>68400</v>
      </c>
      <c r="H339" s="9" t="s">
        <v>17</v>
      </c>
      <c r="I339" s="10">
        <v>2</v>
      </c>
      <c r="J339" s="8" t="s">
        <v>11</v>
      </c>
      <c r="K339" s="57" t="s">
        <v>946</v>
      </c>
    </row>
    <row r="340" spans="1:11" x14ac:dyDescent="0.3">
      <c r="A340" s="5" t="s">
        <v>499</v>
      </c>
      <c r="B340" s="6" t="s">
        <v>947</v>
      </c>
      <c r="C340" s="48">
        <v>9788950993931</v>
      </c>
      <c r="D340" s="7" t="s">
        <v>121</v>
      </c>
      <c r="E340" s="47" t="s">
        <v>948</v>
      </c>
      <c r="F340" s="47">
        <v>17000</v>
      </c>
      <c r="G340" s="8">
        <v>61200</v>
      </c>
      <c r="H340" s="9" t="s">
        <v>17</v>
      </c>
      <c r="I340" s="10">
        <v>2</v>
      </c>
      <c r="J340" s="8" t="s">
        <v>11</v>
      </c>
      <c r="K340" s="57" t="s">
        <v>949</v>
      </c>
    </row>
    <row r="341" spans="1:11" x14ac:dyDescent="0.3">
      <c r="A341" s="5" t="s">
        <v>951</v>
      </c>
      <c r="B341" s="14" t="s">
        <v>952</v>
      </c>
      <c r="C341" s="50">
        <v>9791191133127</v>
      </c>
      <c r="D341" s="5" t="s">
        <v>181</v>
      </c>
      <c r="E341" s="47" t="s">
        <v>953</v>
      </c>
      <c r="F341" s="47">
        <v>21000</v>
      </c>
      <c r="G341" s="8">
        <v>105840</v>
      </c>
      <c r="H341" s="9" t="s">
        <v>17</v>
      </c>
      <c r="I341" s="10">
        <v>2</v>
      </c>
      <c r="J341" s="8" t="s">
        <v>11</v>
      </c>
      <c r="K341" s="57" t="s">
        <v>954</v>
      </c>
    </row>
    <row r="342" spans="1:11" x14ac:dyDescent="0.3">
      <c r="A342" s="5" t="s">
        <v>951</v>
      </c>
      <c r="B342" s="11" t="s">
        <v>967</v>
      </c>
      <c r="C342" s="49">
        <v>9788932920788</v>
      </c>
      <c r="D342" s="12" t="s">
        <v>860</v>
      </c>
      <c r="E342" s="47" t="s">
        <v>968</v>
      </c>
      <c r="F342" s="47">
        <v>12000</v>
      </c>
      <c r="G342" s="8">
        <v>86400</v>
      </c>
      <c r="H342" s="9" t="s">
        <v>17</v>
      </c>
      <c r="I342" s="10">
        <v>2</v>
      </c>
      <c r="J342" s="8" t="s">
        <v>11</v>
      </c>
      <c r="K342" s="57" t="s">
        <v>969</v>
      </c>
    </row>
    <row r="343" spans="1:11" x14ac:dyDescent="0.3">
      <c r="A343" s="5" t="s">
        <v>951</v>
      </c>
      <c r="B343" s="6" t="s">
        <v>998</v>
      </c>
      <c r="C343" s="48">
        <v>9788932920153</v>
      </c>
      <c r="D343" s="7" t="s">
        <v>860</v>
      </c>
      <c r="E343" s="47" t="s">
        <v>999</v>
      </c>
      <c r="F343" s="47">
        <v>14000</v>
      </c>
      <c r="G343" s="8">
        <v>100800</v>
      </c>
      <c r="H343" s="9" t="s">
        <v>17</v>
      </c>
      <c r="I343" s="10">
        <v>2</v>
      </c>
      <c r="J343" s="8" t="s">
        <v>11</v>
      </c>
      <c r="K343" s="57" t="s">
        <v>1000</v>
      </c>
    </row>
    <row r="344" spans="1:11" x14ac:dyDescent="0.3">
      <c r="A344" s="5" t="s">
        <v>1005</v>
      </c>
      <c r="B344" s="14" t="s">
        <v>1026</v>
      </c>
      <c r="C344" s="50">
        <v>9791171711079</v>
      </c>
      <c r="D344" s="5" t="s">
        <v>49</v>
      </c>
      <c r="E344" s="47" t="s">
        <v>1027</v>
      </c>
      <c r="F344" s="47">
        <v>22000</v>
      </c>
      <c r="G344" s="8">
        <v>79200</v>
      </c>
      <c r="H344" s="9" t="s">
        <v>17</v>
      </c>
      <c r="I344" s="10">
        <v>2</v>
      </c>
      <c r="J344" s="8" t="s">
        <v>11</v>
      </c>
      <c r="K344" s="57" t="s">
        <v>1028</v>
      </c>
    </row>
    <row r="345" spans="1:11" x14ac:dyDescent="0.3">
      <c r="A345" s="5" t="s">
        <v>1005</v>
      </c>
      <c r="B345" s="11" t="s">
        <v>1033</v>
      </c>
      <c r="C345" s="49">
        <v>9788932920757</v>
      </c>
      <c r="D345" s="12" t="s">
        <v>860</v>
      </c>
      <c r="E345" s="47" t="s">
        <v>1034</v>
      </c>
      <c r="F345" s="47">
        <v>12000</v>
      </c>
      <c r="G345" s="8">
        <v>86400</v>
      </c>
      <c r="H345" s="9" t="s">
        <v>17</v>
      </c>
      <c r="I345" s="10">
        <v>2</v>
      </c>
      <c r="J345" s="8" t="s">
        <v>11</v>
      </c>
      <c r="K345" s="57" t="s">
        <v>1035</v>
      </c>
    </row>
    <row r="346" spans="1:11" x14ac:dyDescent="0.3">
      <c r="A346" s="5" t="s">
        <v>1005</v>
      </c>
      <c r="B346" s="11" t="s">
        <v>1036</v>
      </c>
      <c r="C346" s="49">
        <v>9788932920764</v>
      </c>
      <c r="D346" s="12" t="s">
        <v>860</v>
      </c>
      <c r="E346" s="47" t="s">
        <v>1037</v>
      </c>
      <c r="F346" s="47">
        <v>9500</v>
      </c>
      <c r="G346" s="8">
        <v>72000</v>
      </c>
      <c r="H346" s="9" t="s">
        <v>17</v>
      </c>
      <c r="I346" s="10">
        <v>2</v>
      </c>
      <c r="J346" s="8" t="s">
        <v>11</v>
      </c>
      <c r="K346" s="57" t="s">
        <v>1038</v>
      </c>
    </row>
    <row r="347" spans="1:11" x14ac:dyDescent="0.3">
      <c r="A347" s="5" t="s">
        <v>1005</v>
      </c>
      <c r="B347" s="11" t="s">
        <v>1049</v>
      </c>
      <c r="C347" s="49">
        <v>9788965456766</v>
      </c>
      <c r="D347" s="12" t="s">
        <v>671</v>
      </c>
      <c r="E347" s="47" t="s">
        <v>1050</v>
      </c>
      <c r="F347" s="47">
        <v>25000</v>
      </c>
      <c r="G347" s="8">
        <v>80000</v>
      </c>
      <c r="H347" s="9" t="s">
        <v>17</v>
      </c>
      <c r="I347" s="10">
        <v>2</v>
      </c>
      <c r="J347" s="8" t="s">
        <v>11</v>
      </c>
      <c r="K347" s="57" t="s">
        <v>1051</v>
      </c>
    </row>
    <row r="348" spans="1:11" x14ac:dyDescent="0.3">
      <c r="A348" s="5" t="s">
        <v>1005</v>
      </c>
      <c r="B348" s="11" t="s">
        <v>1072</v>
      </c>
      <c r="C348" s="49">
        <v>9788932038001</v>
      </c>
      <c r="D348" s="12" t="s">
        <v>105</v>
      </c>
      <c r="E348" s="47" t="s">
        <v>1073</v>
      </c>
      <c r="F348" s="47">
        <v>17000</v>
      </c>
      <c r="G348" s="8">
        <v>47600</v>
      </c>
      <c r="H348" s="9" t="s">
        <v>17</v>
      </c>
      <c r="I348" s="10">
        <v>2</v>
      </c>
      <c r="J348" s="8" t="s">
        <v>11</v>
      </c>
      <c r="K348" s="57" t="s">
        <v>1074</v>
      </c>
    </row>
    <row r="349" spans="1:11" x14ac:dyDescent="0.3">
      <c r="A349" s="5" t="s">
        <v>1005</v>
      </c>
      <c r="B349" s="11" t="s">
        <v>1100</v>
      </c>
      <c r="C349" s="49">
        <v>9788950993832</v>
      </c>
      <c r="D349" s="12" t="s">
        <v>121</v>
      </c>
      <c r="E349" s="47" t="s">
        <v>1101</v>
      </c>
      <c r="F349" s="47">
        <v>17000</v>
      </c>
      <c r="G349" s="8">
        <v>61200</v>
      </c>
      <c r="H349" s="9" t="s">
        <v>17</v>
      </c>
      <c r="I349" s="10">
        <v>2</v>
      </c>
      <c r="J349" s="8" t="s">
        <v>11</v>
      </c>
      <c r="K349" s="57" t="s">
        <v>1102</v>
      </c>
    </row>
    <row r="350" spans="1:11" x14ac:dyDescent="0.3">
      <c r="A350" s="5" t="s">
        <v>1005</v>
      </c>
      <c r="B350" s="23" t="s">
        <v>1103</v>
      </c>
      <c r="C350" s="55">
        <v>9788950994457</v>
      </c>
      <c r="D350" s="24" t="s">
        <v>121</v>
      </c>
      <c r="E350" s="47" t="s">
        <v>1104</v>
      </c>
      <c r="F350" s="47">
        <v>16000</v>
      </c>
      <c r="G350" s="8">
        <v>57600</v>
      </c>
      <c r="H350" s="9" t="s">
        <v>17</v>
      </c>
      <c r="I350" s="10">
        <v>2</v>
      </c>
      <c r="J350" s="8" t="s">
        <v>11</v>
      </c>
      <c r="K350" s="57" t="s">
        <v>1105</v>
      </c>
    </row>
    <row r="351" spans="1:11" x14ac:dyDescent="0.3">
      <c r="A351" s="5" t="s">
        <v>1005</v>
      </c>
      <c r="B351" s="14" t="s">
        <v>1106</v>
      </c>
      <c r="C351" s="50">
        <v>9791171171712</v>
      </c>
      <c r="D351" s="5" t="s">
        <v>121</v>
      </c>
      <c r="E351" s="47" t="s">
        <v>1107</v>
      </c>
      <c r="F351" s="47">
        <v>22000</v>
      </c>
      <c r="G351" s="8">
        <v>79200</v>
      </c>
      <c r="H351" s="9" t="s">
        <v>17</v>
      </c>
      <c r="I351" s="10">
        <v>2</v>
      </c>
      <c r="J351" s="8" t="s">
        <v>11</v>
      </c>
      <c r="K351" s="57" t="s">
        <v>1108</v>
      </c>
    </row>
    <row r="352" spans="1:11" x14ac:dyDescent="0.3">
      <c r="A352" s="5" t="s">
        <v>1005</v>
      </c>
      <c r="B352" s="6" t="s">
        <v>1109</v>
      </c>
      <c r="C352" s="48">
        <v>9791186787465</v>
      </c>
      <c r="D352" s="7" t="s">
        <v>1110</v>
      </c>
      <c r="E352" s="47" t="s">
        <v>1111</v>
      </c>
      <c r="F352" s="47">
        <v>18000</v>
      </c>
      <c r="G352" s="8">
        <v>50400</v>
      </c>
      <c r="H352" s="9" t="s">
        <v>17</v>
      </c>
      <c r="I352" s="10">
        <v>2</v>
      </c>
      <c r="J352" s="8" t="s">
        <v>11</v>
      </c>
      <c r="K352" s="57" t="s">
        <v>1112</v>
      </c>
    </row>
    <row r="353" spans="1:11" x14ac:dyDescent="0.3">
      <c r="A353" s="5" t="s">
        <v>1005</v>
      </c>
      <c r="B353" s="6" t="s">
        <v>1116</v>
      </c>
      <c r="C353" s="48">
        <v>9788947543729</v>
      </c>
      <c r="D353" s="7" t="s">
        <v>1117</v>
      </c>
      <c r="E353" s="47" t="s">
        <v>1118</v>
      </c>
      <c r="F353" s="47">
        <v>16000</v>
      </c>
      <c r="G353" s="8">
        <v>46080</v>
      </c>
      <c r="H353" s="9" t="s">
        <v>17</v>
      </c>
      <c r="I353" s="10">
        <v>2</v>
      </c>
      <c r="J353" s="8" t="s">
        <v>11</v>
      </c>
      <c r="K353" s="57" t="s">
        <v>1119</v>
      </c>
    </row>
    <row r="354" spans="1:11" x14ac:dyDescent="0.3">
      <c r="A354" s="5" t="s">
        <v>1005</v>
      </c>
      <c r="B354" s="6" t="s">
        <v>1132</v>
      </c>
      <c r="C354" s="48">
        <v>9791130639932</v>
      </c>
      <c r="D354" s="7" t="s">
        <v>1133</v>
      </c>
      <c r="E354" s="47" t="s">
        <v>1134</v>
      </c>
      <c r="F354" s="47">
        <v>18000</v>
      </c>
      <c r="G354" s="8">
        <v>90720</v>
      </c>
      <c r="H354" s="9" t="s">
        <v>17</v>
      </c>
      <c r="I354" s="10">
        <v>2</v>
      </c>
      <c r="J354" s="8" t="s">
        <v>11</v>
      </c>
      <c r="K354" s="57" t="s">
        <v>1135</v>
      </c>
    </row>
    <row r="355" spans="1:11" x14ac:dyDescent="0.3">
      <c r="A355" s="5" t="s">
        <v>1188</v>
      </c>
      <c r="B355" s="14" t="s">
        <v>1191</v>
      </c>
      <c r="C355" s="50">
        <v>9791191133103</v>
      </c>
      <c r="D355" s="5" t="s">
        <v>181</v>
      </c>
      <c r="E355" s="47" t="s">
        <v>1192</v>
      </c>
      <c r="F355" s="47">
        <v>35000</v>
      </c>
      <c r="G355" s="8">
        <v>194400</v>
      </c>
      <c r="H355" s="9" t="s">
        <v>17</v>
      </c>
      <c r="I355" s="10">
        <v>2</v>
      </c>
      <c r="J355" s="8" t="s">
        <v>11</v>
      </c>
      <c r="K355" s="57" t="s">
        <v>1193</v>
      </c>
    </row>
    <row r="356" spans="1:11" x14ac:dyDescent="0.3">
      <c r="A356" s="5" t="s">
        <v>1188</v>
      </c>
      <c r="B356" s="14" t="s">
        <v>1222</v>
      </c>
      <c r="C356" s="50">
        <v>9788964621943</v>
      </c>
      <c r="D356" s="5" t="s">
        <v>482</v>
      </c>
      <c r="E356" s="47" t="s">
        <v>1223</v>
      </c>
      <c r="F356" s="47">
        <v>18000</v>
      </c>
      <c r="G356" s="8">
        <v>75600</v>
      </c>
      <c r="H356" s="9" t="s">
        <v>17</v>
      </c>
      <c r="I356" s="10">
        <v>2</v>
      </c>
      <c r="J356" s="8" t="s">
        <v>11</v>
      </c>
      <c r="K356" s="57" t="s">
        <v>1224</v>
      </c>
    </row>
    <row r="357" spans="1:11" x14ac:dyDescent="0.3">
      <c r="A357" s="5" t="s">
        <v>1188</v>
      </c>
      <c r="B357" s="15" t="s">
        <v>1241</v>
      </c>
      <c r="C357" s="51">
        <v>9791156351207</v>
      </c>
      <c r="D357" s="16" t="s">
        <v>1242</v>
      </c>
      <c r="E357" s="47" t="s">
        <v>1243</v>
      </c>
      <c r="F357" s="47">
        <v>22000</v>
      </c>
      <c r="G357" s="8">
        <v>92400</v>
      </c>
      <c r="H357" s="9" t="s">
        <v>17</v>
      </c>
      <c r="I357" s="10">
        <v>2</v>
      </c>
      <c r="J357" s="8" t="s">
        <v>83</v>
      </c>
      <c r="K357" s="57" t="s">
        <v>1244</v>
      </c>
    </row>
    <row r="358" spans="1:11" x14ac:dyDescent="0.3">
      <c r="A358" s="5" t="s">
        <v>193</v>
      </c>
      <c r="B358" s="11" t="s">
        <v>267</v>
      </c>
      <c r="C358" s="49">
        <v>9791185585666</v>
      </c>
      <c r="D358" s="12" t="s">
        <v>268</v>
      </c>
      <c r="E358" s="47" t="s">
        <v>269</v>
      </c>
      <c r="F358" s="47">
        <v>15000</v>
      </c>
      <c r="G358" s="8">
        <v>129600</v>
      </c>
      <c r="H358" s="9" t="s">
        <v>17</v>
      </c>
      <c r="I358" s="10">
        <v>3</v>
      </c>
      <c r="J358" s="8" t="s">
        <v>11</v>
      </c>
      <c r="K358" s="57" t="s">
        <v>270</v>
      </c>
    </row>
    <row r="359" spans="1:11" x14ac:dyDescent="0.3">
      <c r="A359" s="5" t="s">
        <v>12</v>
      </c>
      <c r="B359" s="18" t="s">
        <v>84</v>
      </c>
      <c r="C359" s="53">
        <v>9788954655439</v>
      </c>
      <c r="D359" s="13" t="s">
        <v>85</v>
      </c>
      <c r="E359" s="47" t="s">
        <v>86</v>
      </c>
      <c r="F359" s="47">
        <v>30000</v>
      </c>
      <c r="G359" s="8">
        <v>150000</v>
      </c>
      <c r="H359" s="9" t="s">
        <v>17</v>
      </c>
      <c r="I359" s="10">
        <v>5</v>
      </c>
      <c r="J359" s="8" t="s">
        <v>11</v>
      </c>
      <c r="K359" s="57" t="s">
        <v>87</v>
      </c>
    </row>
    <row r="360" spans="1:11" x14ac:dyDescent="0.3">
      <c r="A360" s="5" t="s">
        <v>12</v>
      </c>
      <c r="B360" s="18" t="s">
        <v>88</v>
      </c>
      <c r="C360" s="52">
        <v>9788954655446</v>
      </c>
      <c r="D360" s="13" t="s">
        <v>85</v>
      </c>
      <c r="E360" s="47" t="s">
        <v>86</v>
      </c>
      <c r="F360" s="47">
        <v>30000</v>
      </c>
      <c r="G360" s="8">
        <v>150000</v>
      </c>
      <c r="H360" s="9" t="s">
        <v>17</v>
      </c>
      <c r="I360" s="10">
        <v>5</v>
      </c>
      <c r="J360" s="8" t="s">
        <v>11</v>
      </c>
      <c r="K360" s="57" t="s">
        <v>89</v>
      </c>
    </row>
    <row r="361" spans="1:11" x14ac:dyDescent="0.3">
      <c r="A361" s="5" t="s">
        <v>12</v>
      </c>
      <c r="B361" s="11" t="s">
        <v>90</v>
      </c>
      <c r="C361" s="49">
        <v>9788954670869</v>
      </c>
      <c r="D361" s="12" t="s">
        <v>85</v>
      </c>
      <c r="E361" s="47" t="s">
        <v>91</v>
      </c>
      <c r="F361" s="47">
        <v>23000</v>
      </c>
      <c r="G361" s="8">
        <v>115000</v>
      </c>
      <c r="H361" s="9" t="s">
        <v>17</v>
      </c>
      <c r="I361" s="10">
        <v>5</v>
      </c>
      <c r="J361" s="8" t="s">
        <v>11</v>
      </c>
      <c r="K361" s="57" t="s">
        <v>92</v>
      </c>
    </row>
    <row r="362" spans="1:11" x14ac:dyDescent="0.3">
      <c r="A362" s="5" t="s">
        <v>12</v>
      </c>
      <c r="B362" s="14" t="s">
        <v>93</v>
      </c>
      <c r="C362" s="50">
        <v>9788954693479</v>
      </c>
      <c r="D362" s="5" t="s">
        <v>85</v>
      </c>
      <c r="E362" s="47" t="s">
        <v>94</v>
      </c>
      <c r="F362" s="47">
        <v>12500</v>
      </c>
      <c r="G362" s="8">
        <v>62500</v>
      </c>
      <c r="H362" s="9" t="s">
        <v>17</v>
      </c>
      <c r="I362" s="10">
        <v>5</v>
      </c>
      <c r="J362" s="8" t="s">
        <v>11</v>
      </c>
      <c r="K362" s="57" t="s">
        <v>95</v>
      </c>
    </row>
    <row r="363" spans="1:11" x14ac:dyDescent="0.3">
      <c r="A363" s="5" t="s">
        <v>12</v>
      </c>
      <c r="B363" s="14" t="s">
        <v>96</v>
      </c>
      <c r="C363" s="50">
        <v>9788954695053</v>
      </c>
      <c r="D363" s="5" t="s">
        <v>85</v>
      </c>
      <c r="E363" s="47" t="s">
        <v>97</v>
      </c>
      <c r="F363" s="47">
        <v>16800</v>
      </c>
      <c r="G363" s="8">
        <v>84000</v>
      </c>
      <c r="H363" s="9" t="s">
        <v>17</v>
      </c>
      <c r="I363" s="10">
        <v>5</v>
      </c>
      <c r="J363" s="8" t="s">
        <v>11</v>
      </c>
      <c r="K363" s="57" t="s">
        <v>98</v>
      </c>
    </row>
    <row r="364" spans="1:11" x14ac:dyDescent="0.3">
      <c r="A364" s="5" t="s">
        <v>12</v>
      </c>
      <c r="B364" s="14" t="s">
        <v>99</v>
      </c>
      <c r="C364" s="50">
        <v>9788954695916</v>
      </c>
      <c r="D364" s="5" t="s">
        <v>85</v>
      </c>
      <c r="E364" s="47" t="s">
        <v>100</v>
      </c>
      <c r="F364" s="47">
        <v>12500</v>
      </c>
      <c r="G364" s="8">
        <v>62500</v>
      </c>
      <c r="H364" s="9" t="s">
        <v>17</v>
      </c>
      <c r="I364" s="10">
        <v>5</v>
      </c>
      <c r="J364" s="8" t="s">
        <v>11</v>
      </c>
      <c r="K364" s="57" t="s">
        <v>101</v>
      </c>
    </row>
    <row r="365" spans="1:11" x14ac:dyDescent="0.3">
      <c r="A365" s="5" t="s">
        <v>12</v>
      </c>
      <c r="B365" s="14" t="s">
        <v>102</v>
      </c>
      <c r="C365" s="50">
        <v>9788954697095</v>
      </c>
      <c r="D365" s="5" t="s">
        <v>85</v>
      </c>
      <c r="E365" s="47"/>
      <c r="F365" s="47">
        <v>16000</v>
      </c>
      <c r="G365" s="8">
        <v>80000</v>
      </c>
      <c r="H365" s="9" t="s">
        <v>17</v>
      </c>
      <c r="I365" s="10">
        <v>5</v>
      </c>
      <c r="J365" s="8" t="s">
        <v>11</v>
      </c>
      <c r="K365" s="57" t="s">
        <v>103</v>
      </c>
    </row>
    <row r="366" spans="1:11" x14ac:dyDescent="0.3">
      <c r="A366" s="5" t="s">
        <v>193</v>
      </c>
      <c r="B366" s="15" t="s">
        <v>208</v>
      </c>
      <c r="C366" s="51">
        <v>9791157844197</v>
      </c>
      <c r="D366" s="16" t="s">
        <v>209</v>
      </c>
      <c r="E366" s="47" t="s">
        <v>210</v>
      </c>
      <c r="F366" s="47">
        <v>18000</v>
      </c>
      <c r="G366" s="8">
        <v>113400</v>
      </c>
      <c r="H366" s="9" t="s">
        <v>17</v>
      </c>
      <c r="I366" s="10">
        <v>5</v>
      </c>
      <c r="J366" s="8" t="s">
        <v>11</v>
      </c>
      <c r="K366" s="57" t="s">
        <v>211</v>
      </c>
    </row>
    <row r="367" spans="1:11" x14ac:dyDescent="0.3">
      <c r="A367" s="5" t="s">
        <v>193</v>
      </c>
      <c r="B367" s="39" t="s">
        <v>313</v>
      </c>
      <c r="C367" s="52">
        <v>9788967357863</v>
      </c>
      <c r="D367" s="25" t="s">
        <v>314</v>
      </c>
      <c r="E367" s="47" t="s">
        <v>315</v>
      </c>
      <c r="F367" s="47">
        <v>15000</v>
      </c>
      <c r="G367" s="8">
        <v>75000</v>
      </c>
      <c r="H367" s="9" t="s">
        <v>17</v>
      </c>
      <c r="I367" s="10">
        <v>5</v>
      </c>
      <c r="J367" s="8" t="s">
        <v>11</v>
      </c>
      <c r="K367" s="57" t="s">
        <v>316</v>
      </c>
    </row>
    <row r="368" spans="1:11" x14ac:dyDescent="0.3">
      <c r="A368" s="9" t="s">
        <v>499</v>
      </c>
      <c r="B368" s="14" t="s">
        <v>797</v>
      </c>
      <c r="C368" s="50">
        <v>9791169090957</v>
      </c>
      <c r="D368" s="5" t="s">
        <v>314</v>
      </c>
      <c r="E368" s="47" t="s">
        <v>798</v>
      </c>
      <c r="F368" s="47">
        <v>40000</v>
      </c>
      <c r="G368" s="8">
        <v>200000</v>
      </c>
      <c r="H368" s="9" t="s">
        <v>17</v>
      </c>
      <c r="I368" s="10">
        <v>5</v>
      </c>
      <c r="J368" s="8" t="s">
        <v>11</v>
      </c>
      <c r="K368" s="57" t="s">
        <v>799</v>
      </c>
    </row>
    <row r="369" spans="1:11" x14ac:dyDescent="0.3">
      <c r="A369" s="9" t="s">
        <v>499</v>
      </c>
      <c r="B369" s="14" t="s">
        <v>800</v>
      </c>
      <c r="C369" s="50">
        <v>9791169090964</v>
      </c>
      <c r="D369" s="5" t="s">
        <v>314</v>
      </c>
      <c r="E369" s="47" t="s">
        <v>798</v>
      </c>
      <c r="F369" s="47">
        <v>35000</v>
      </c>
      <c r="G369" s="8">
        <v>175000</v>
      </c>
      <c r="H369" s="9" t="s">
        <v>17</v>
      </c>
      <c r="I369" s="10">
        <v>5</v>
      </c>
      <c r="J369" s="8" t="s">
        <v>11</v>
      </c>
      <c r="K369" s="57" t="s">
        <v>801</v>
      </c>
    </row>
    <row r="370" spans="1:11" x14ac:dyDescent="0.3">
      <c r="A370" s="9" t="s">
        <v>499</v>
      </c>
      <c r="B370" s="14" t="s">
        <v>802</v>
      </c>
      <c r="C370" s="50">
        <v>9791169091084</v>
      </c>
      <c r="D370" s="5" t="s">
        <v>314</v>
      </c>
      <c r="E370" s="47" t="s">
        <v>798</v>
      </c>
      <c r="F370" s="47">
        <v>35000</v>
      </c>
      <c r="G370" s="8">
        <v>175000</v>
      </c>
      <c r="H370" s="9" t="s">
        <v>17</v>
      </c>
      <c r="I370" s="10">
        <v>5</v>
      </c>
      <c r="J370" s="8" t="s">
        <v>11</v>
      </c>
      <c r="K370" s="57" t="s">
        <v>803</v>
      </c>
    </row>
    <row r="371" spans="1:11" x14ac:dyDescent="0.3">
      <c r="A371" s="5" t="s">
        <v>951</v>
      </c>
      <c r="B371" s="11" t="s">
        <v>991</v>
      </c>
      <c r="C371" s="49">
        <v>9791188862849</v>
      </c>
      <c r="D371" s="12" t="s">
        <v>992</v>
      </c>
      <c r="E371" s="47" t="s">
        <v>993</v>
      </c>
      <c r="F371" s="47">
        <v>16000</v>
      </c>
      <c r="G371" s="8">
        <v>80000</v>
      </c>
      <c r="H371" s="9" t="s">
        <v>17</v>
      </c>
      <c r="I371" s="10">
        <v>5</v>
      </c>
      <c r="J371" s="8" t="s">
        <v>11</v>
      </c>
      <c r="K371" s="57" t="s">
        <v>994</v>
      </c>
    </row>
    <row r="372" spans="1:11" x14ac:dyDescent="0.3">
      <c r="A372" s="5" t="s">
        <v>1188</v>
      </c>
      <c r="B372" s="14" t="s">
        <v>1252</v>
      </c>
      <c r="C372" s="50">
        <v>9791193710241</v>
      </c>
      <c r="D372" s="5" t="s">
        <v>1253</v>
      </c>
      <c r="E372" s="47" t="s">
        <v>1254</v>
      </c>
      <c r="F372" s="47">
        <v>18000</v>
      </c>
      <c r="G372" s="8">
        <v>90000</v>
      </c>
      <c r="H372" s="9" t="s">
        <v>17</v>
      </c>
      <c r="I372" s="10">
        <v>5</v>
      </c>
      <c r="J372" s="8" t="s">
        <v>11</v>
      </c>
      <c r="K372" s="57" t="s">
        <v>1255</v>
      </c>
    </row>
  </sheetData>
  <mergeCells count="1">
    <mergeCell ref="A1:K1"/>
  </mergeCells>
  <phoneticPr fontId="13" type="noConversion"/>
  <hyperlinks>
    <hyperlink ref="K370" r:id="rId1" xr:uid="{00000000-0004-0000-0000-000017000000}"/>
    <hyperlink ref="K178" r:id="rId2" xr:uid="{00000000-0004-0000-0000-000018000000}"/>
  </hyperlink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30</TotalTime>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현재 도서 리스트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박윤혜</dc:creator>
  <dc:description/>
  <cp:lastModifiedBy>KIM, Sae-Hoon</cp:lastModifiedBy>
  <cp:revision>4</cp:revision>
  <dcterms:created xsi:type="dcterms:W3CDTF">2023-08-04T16:51:01Z</dcterms:created>
  <dcterms:modified xsi:type="dcterms:W3CDTF">2024-12-03T05:10:09Z</dcterms:modified>
  <dc:language>ko-KR</dc:language>
</cp:coreProperties>
</file>